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05" tabRatio="752" activeTab="2"/>
  </bookViews>
  <sheets>
    <sheet name="45" sheetId="1" r:id="rId1"/>
    <sheet name="49" sheetId="2" r:id="rId2"/>
    <sheet name="55" sheetId="3" r:id="rId3"/>
    <sheet name="59" sheetId="4" r:id="rId4"/>
    <sheet name="64" sheetId="5" r:id="rId5"/>
    <sheet name="71" sheetId="6" r:id="rId6"/>
    <sheet name="76" sheetId="7" r:id="rId7"/>
    <sheet name="81" sheetId="8" r:id="rId8"/>
    <sheet name="87" sheetId="9" r:id="rId9"/>
    <sheet name="87+" sheetId="10" r:id="rId10"/>
  </sheets>
  <definedNames>
    <definedName name="_xlnm.Print_Area" localSheetId="0">'45'!$A$1:$Y$59</definedName>
    <definedName name="_xlnm.Print_Area" localSheetId="1">'49'!$A$1:$Y$59</definedName>
    <definedName name="_xlnm.Print_Area" localSheetId="2">'55'!$A$1:$Y$59</definedName>
    <definedName name="_xlnm.Print_Area" localSheetId="3">'59'!$A$1:$Y$59</definedName>
    <definedName name="_xlnm.Print_Area" localSheetId="4">'64'!$A$1:$Y$59</definedName>
    <definedName name="_xlnm.Print_Area" localSheetId="5">'71'!$A$1:$Y$59</definedName>
    <definedName name="_xlnm.Print_Area" localSheetId="6">'76'!$A$1:$Y$59</definedName>
    <definedName name="_xlnm.Print_Area" localSheetId="7">'81'!$A$1:$Y$59</definedName>
    <definedName name="_xlnm.Print_Area" localSheetId="8">'87'!$A$1:$Y$59</definedName>
    <definedName name="_xlnm.Print_Area" localSheetId="9">'87+'!$A$1:$Y$59</definedName>
  </definedNames>
  <calcPr fullCalcOnLoad="1"/>
</workbook>
</file>

<file path=xl/sharedStrings.xml><?xml version="1.0" encoding="utf-8"?>
<sst xmlns="http://schemas.openxmlformats.org/spreadsheetml/2006/main" count="2015" uniqueCount="507">
  <si>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</si>
  <si>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</si>
  <si>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</si>
  <si>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</si>
  <si>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</si>
  <si>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</si>
  <si>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</si>
  <si>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</si>
  <si>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</si>
  <si>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</si>
  <si>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</si>
  <si>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</si>
  <si>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</si>
  <si>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</si>
  <si>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</si>
  <si>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</si>
  <si>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</si>
  <si>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</si>
  <si>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</si>
  <si>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</si>
  <si>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</si>
  <si>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</si>
  <si>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</si>
  <si>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</si>
  <si>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</si>
  <si>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</si>
  <si>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</si>
  <si>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</si>
  <si>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</si>
  <si>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</si>
  <si>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</si>
  <si>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</si>
  <si>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</si>
  <si>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</si>
  <si>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</si>
  <si>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</si>
  <si>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</si>
  <si>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Собственный вес</t>
  </si>
  <si>
    <t>Фамилия И.О. (Город, категория)</t>
  </si>
  <si>
    <t>Председатель жюри</t>
  </si>
  <si>
    <t>Член жюри</t>
  </si>
  <si>
    <t>Судья-технический контролер</t>
  </si>
  <si>
    <t>Категория</t>
  </si>
  <si>
    <t>Фамилия И.О. (Город, категория )</t>
  </si>
  <si>
    <t xml:space="preserve"> Юниорки 15-23 года, весовая категория 45 кг</t>
  </si>
  <si>
    <t xml:space="preserve"> Юниорки 15-23 года, весовая категория 49 кг</t>
  </si>
  <si>
    <t xml:space="preserve"> Юниорки 15-23 года, весовая категория 55 кг</t>
  </si>
  <si>
    <t xml:space="preserve"> Юниорки 15-23 года, весовая категория 59 кг</t>
  </si>
  <si>
    <t>нормы выполнения спортивных званий и спортивных разрядов  МС - 150 кг; КМС - 125 кг</t>
  </si>
  <si>
    <t xml:space="preserve"> Юниорки 15-23 года, весовая категория 64 кг</t>
  </si>
  <si>
    <t>нормы выполнения спортивных званий и спортивных разрядов  МС - 160 кг; КМС - 135 кг</t>
  </si>
  <si>
    <t xml:space="preserve"> Юниорки 15-23 года, весовая категория 71 кг</t>
  </si>
  <si>
    <t>нормы выполнения спортивных званий и спортивных разрядов  МС - 170 кг; КМС - 145 кг</t>
  </si>
  <si>
    <t xml:space="preserve"> Юниорки 15-23 года, весовая категория 76 кг</t>
  </si>
  <si>
    <t>нормы выполнения спортивных званий и спортивных разрядов  МС - 180 кг; КМС - 150 кг</t>
  </si>
  <si>
    <t xml:space="preserve"> Юниорки 15-23 года, весовая категория 81 кг</t>
  </si>
  <si>
    <t>нормы выполнения спортивных званий и спортивных разрядов  МС - 185 кг; КМС - 155 кг</t>
  </si>
  <si>
    <t xml:space="preserve"> Юниорки 15-23 года, весовая категория 87 кг</t>
  </si>
  <si>
    <t>нормы выполнения спортивных званий и спортивных разрядов  МС - 190 кг; КМС - 160 кг</t>
  </si>
  <si>
    <t xml:space="preserve"> Юниорки 15-23 года, весовая категория 87+ кг</t>
  </si>
  <si>
    <t>нормы выполнения спортивных званий и спортивных разрядов  МС - 195 кг; КМС - 165 кг</t>
  </si>
  <si>
    <t>Вид программы</t>
  </si>
  <si>
    <t>Дисциплина (в/к)</t>
  </si>
  <si>
    <t>Результат (кг)</t>
  </si>
  <si>
    <t>Фамилия, Имя спортсмена</t>
  </si>
  <si>
    <t>Возрастная группа</t>
  </si>
  <si>
    <t>45 кг</t>
  </si>
  <si>
    <t>Стандарт ФТАР</t>
  </si>
  <si>
    <t>СУММА</t>
  </si>
  <si>
    <t>СУММА ДВОЕБОРЬЯ</t>
  </si>
  <si>
    <t>Фамилия, Имя</t>
  </si>
  <si>
    <t>результат (кг)</t>
  </si>
  <si>
    <t>УСТАНОВЛЕНЫ РЕКОРДЫ ФЕДЕРАЦИИ ТЯЖЁЛОЙ АТЛЕТИКИ РОССИИ</t>
  </si>
  <si>
    <t>РЕКОРДЫ ФЕДЕРАЦИИ ТЯЖЁЛОЙ АТЛЕТИКИ РОССИИ (весовая категория 45 кг)</t>
  </si>
  <si>
    <t>Заявленная сумма</t>
  </si>
  <si>
    <t>Девушки (15 лет)</t>
  </si>
  <si>
    <t>Девушки (17 лет)</t>
  </si>
  <si>
    <t>Юниорки (20 лет)</t>
  </si>
  <si>
    <t>Юниорки (23 года)</t>
  </si>
  <si>
    <t>Женщины</t>
  </si>
  <si>
    <t>f49</t>
  </si>
  <si>
    <t>f55</t>
  </si>
  <si>
    <t>f59</t>
  </si>
  <si>
    <t>f64</t>
  </si>
  <si>
    <t>f71</t>
  </si>
  <si>
    <t>f76</t>
  </si>
  <si>
    <t>f81</t>
  </si>
  <si>
    <t>f87</t>
  </si>
  <si>
    <t>f87+</t>
  </si>
  <si>
    <t>Имангулова Александра</t>
  </si>
  <si>
    <t>Кукушкина Алсу</t>
  </si>
  <si>
    <t>Эсанова Альбина</t>
  </si>
  <si>
    <t>Латушкина Лада</t>
  </si>
  <si>
    <t>Шайдуллина Регина</t>
  </si>
  <si>
    <t>Панова Надежда</t>
  </si>
  <si>
    <t>РЕКОРДЫ ФЕДЕРАЦИИ ТЯЖЁЛОЙ АТЛЕТИКИ РОССИИ (весовая категория 49 кг)</t>
  </si>
  <si>
    <t>Кутякина Милана</t>
  </si>
  <si>
    <t>Гасиева Мария</t>
  </si>
  <si>
    <t>Жаткина Елизавета</t>
  </si>
  <si>
    <t>Соболь Кристина</t>
  </si>
  <si>
    <t>РЕКОРДЫ ФЕДЕРАЦИИ ТЯЖЁЛОЙ АТЛЕТИКИ РОССИИ (весовая категория 55 кг)</t>
  </si>
  <si>
    <t>Мазалова Вероника</t>
  </si>
  <si>
    <t>Барабанова Виктория</t>
  </si>
  <si>
    <t>Новицкая Кристина</t>
  </si>
  <si>
    <t>Ершова Светлана</t>
  </si>
  <si>
    <t>Груздова Мария</t>
  </si>
  <si>
    <t>РЕКОРДЫ ФЕДЕРАЦИИ ТЯЖЁЛОЙ АТЛЕТИКИ РОССИИ (весовая категория 59 кг)</t>
  </si>
  <si>
    <t>Блеч Дарья</t>
  </si>
  <si>
    <t>Тё Ольга</t>
  </si>
  <si>
    <t>РЕКОРДЫ ФЕДЕРАЦИИ ТЯЖЁЛОЙ АТЛЕТИКИ РОССИИ (весовая категория 64 кг)</t>
  </si>
  <si>
    <t>Скрипко Алана</t>
  </si>
  <si>
    <t>Шайманова Наталия</t>
  </si>
  <si>
    <t>Анзорова Анастасия</t>
  </si>
  <si>
    <t>РЕКОРДЫ ФЕДЕРАЦИИ ТЯЖЁЛОЙ АТЛЕТИКИ РОССИИ (весовая категория 71 кг)</t>
  </si>
  <si>
    <t>Гусалова Зарина</t>
  </si>
  <si>
    <t>Гусева Евгения</t>
  </si>
  <si>
    <t>Романова Анастасия</t>
  </si>
  <si>
    <t>РЕКОРДЫ ФЕДЕРАЦИИ ТЯЖЁЛОЙ АТЛЕТИКИ РОССИИ (весовая категория 76 кг)</t>
  </si>
  <si>
    <t>Соколова Лидия</t>
  </si>
  <si>
    <t>Келехсаева Мадина</t>
  </si>
  <si>
    <t>Андреева Мария</t>
  </si>
  <si>
    <t>Сотиева Яна</t>
  </si>
  <si>
    <t>РЕКОРДЫ ФЕДЕРАЦИИ ТЯЖЁЛОЙ АТЛЕТИКИ РОССИИ (весовая категория 81 кг)</t>
  </si>
  <si>
    <t>Федичкина Татьяна</t>
  </si>
  <si>
    <t>Махиянова Ляйсан</t>
  </si>
  <si>
    <t>РЕКОРДЫ ФЕДЕРАЦИИ ТЯЖЁЛОЙ АТЛЕТИКИ РОССИИ (весовая категория 87 кг)</t>
  </si>
  <si>
    <t>-</t>
  </si>
  <si>
    <t>РЕКОРДЫ ФЕДЕРАЦИИ ТЯЖЁЛОЙ АТЛЕТИКИ РОССИИ (весовая категория 87+ кг)</t>
  </si>
  <si>
    <t>Рязанова Дарья</t>
  </si>
  <si>
    <t>Ахмерова Дарья</t>
  </si>
  <si>
    <t>Орлова Виктория</t>
  </si>
  <si>
    <t>55 кг</t>
  </si>
  <si>
    <t>49 кг</t>
  </si>
  <si>
    <t>59 кг</t>
  </si>
  <si>
    <t>64 кг</t>
  </si>
  <si>
    <t>Министерство физической культуры и спорта Краснодарского края</t>
  </si>
  <si>
    <t>Региональная спортивная общественная организация "Федерация тяжёлой атлетики Краснодарского края"</t>
  </si>
  <si>
    <t>V ЛЕТНЯЯ СПАРТАКИАДА МОЛОДЕЖИ (ЮНИОРСКАЯ) РОССИИ 2021 ГОДА ПО ТЯЖЁЛОЙ АТЛЕТИКЕ</t>
  </si>
  <si>
    <t>26 - 31 июля 2021 года</t>
  </si>
  <si>
    <t>27.07.2021 г.</t>
  </si>
  <si>
    <t>г.-к. Анапа, с. Сукко, ул. Утришская, 50 (СК "Победа)</t>
  </si>
  <si>
    <r>
      <t xml:space="preserve">/ </t>
    </r>
    <r>
      <rPr>
        <u val="single"/>
        <sz val="14"/>
        <rFont val="Times New Roman"/>
        <family val="1"/>
      </rPr>
      <t xml:space="preserve">Аванесян Г.Г. (г. Краснодар, ВК)        </t>
    </r>
  </si>
  <si>
    <t>/ Дмитриев А.В. (г. Москва, ВК)</t>
  </si>
  <si>
    <t>71 кг</t>
  </si>
  <si>
    <t>76 кг</t>
  </si>
  <si>
    <t>81 кг</t>
  </si>
  <si>
    <t>87 кг</t>
  </si>
  <si>
    <t>87+ кг</t>
  </si>
  <si>
    <t>28.07.2021 г.</t>
  </si>
  <si>
    <t>29.07.2021 г.</t>
  </si>
  <si>
    <t>Блохина</t>
  </si>
  <si>
    <t>Александра</t>
  </si>
  <si>
    <t>Сергеевна</t>
  </si>
  <si>
    <t>КМС</t>
  </si>
  <si>
    <t>Ульяновская область</t>
  </si>
  <si>
    <t>УУ(т)ОР
г. Ульяновск</t>
  </si>
  <si>
    <t>Измайлов А.Р.
Лаптев О.Ю.</t>
  </si>
  <si>
    <t>Фурдик</t>
  </si>
  <si>
    <t>Алексеевна</t>
  </si>
  <si>
    <t>МС</t>
  </si>
  <si>
    <t xml:space="preserve">Московская область </t>
  </si>
  <si>
    <t>ГБУ МО ЦСП ОВС/ ГБУ МО "СШОР по т/а"
г. Видное</t>
  </si>
  <si>
    <t>Корытько А.В.</t>
  </si>
  <si>
    <t>Хорошкова</t>
  </si>
  <si>
    <t>Ирина</t>
  </si>
  <si>
    <t>Максимовна</t>
  </si>
  <si>
    <t>Москва</t>
  </si>
  <si>
    <t>ГБУ "МГФСО" Москомспорта
г. Москва</t>
  </si>
  <si>
    <t>17.12.2000</t>
  </si>
  <si>
    <t>Беззубов А.А.</t>
  </si>
  <si>
    <t>Очерет</t>
  </si>
  <si>
    <t>Арина</t>
  </si>
  <si>
    <t>Приморский край</t>
  </si>
  <si>
    <t>Хаматшин Р. Р.</t>
  </si>
  <si>
    <t>Берина</t>
  </si>
  <si>
    <t>Татьяна</t>
  </si>
  <si>
    <t>Андреевна</t>
  </si>
  <si>
    <t>Соболев А.А.</t>
  </si>
  <si>
    <t>Козина</t>
  </si>
  <si>
    <t>Ксения</t>
  </si>
  <si>
    <t>Кировская область</t>
  </si>
  <si>
    <t>Вят СШОР
г. Киров</t>
  </si>
  <si>
    <t>Сароян К.В.</t>
  </si>
  <si>
    <t xml:space="preserve">Прокофьева </t>
  </si>
  <si>
    <t>Викторовна</t>
  </si>
  <si>
    <t>МБУ СШОР БГО
г. Старая Купавна</t>
  </si>
  <si>
    <t>Сущак В.П.
Сущак О.С.</t>
  </si>
  <si>
    <t>Донец</t>
  </si>
  <si>
    <t>Виктория</t>
  </si>
  <si>
    <t>Игоревна</t>
  </si>
  <si>
    <t>Кемеровская область</t>
  </si>
  <si>
    <t>ГБФСУ "СШОР Кузбасса по тяжелой атлетике"
г. Кемерово</t>
  </si>
  <si>
    <t>11.02.2000</t>
  </si>
  <si>
    <t>Голубков Г.П.
Закиров Т.З.</t>
  </si>
  <si>
    <t>Тельманова</t>
  </si>
  <si>
    <t>Кристина</t>
  </si>
  <si>
    <t>Александровна</t>
  </si>
  <si>
    <t>Курганская область</t>
  </si>
  <si>
    <t>ДЮСШ "Ермак"
г. Шадринск</t>
  </si>
  <si>
    <t>28.12.1999</t>
  </si>
  <si>
    <t>Бушманов А.Н.</t>
  </si>
  <si>
    <t>Гизатова</t>
  </si>
  <si>
    <t>Лилия</t>
  </si>
  <si>
    <t>Ильмировна</t>
  </si>
  <si>
    <t>Оренбургская область</t>
  </si>
  <si>
    <t>УОР
г.Оренбург</t>
  </si>
  <si>
    <t>Панферов Е.В.</t>
  </si>
  <si>
    <t>Щелконогова</t>
  </si>
  <si>
    <t>Нина</t>
  </si>
  <si>
    <t>Республика Хакасия</t>
  </si>
  <si>
    <t>Азскизский</t>
  </si>
  <si>
    <t>Еркибеев В.М.</t>
  </si>
  <si>
    <t>Сергеева</t>
  </si>
  <si>
    <t>Константиновна</t>
  </si>
  <si>
    <t>Новгородская область</t>
  </si>
  <si>
    <t>МАУ "СШОР" №1
г.В.Новгород</t>
  </si>
  <si>
    <t>Максимов А.Г.</t>
  </si>
  <si>
    <t>Хаджиева</t>
  </si>
  <si>
    <t>Екатерина</t>
  </si>
  <si>
    <t>Романовна</t>
  </si>
  <si>
    <t>ГБФСУ "СШОР Кузбасса по тяжелой атлетике"
г. Мыски</t>
  </si>
  <si>
    <t>01.01.2000</t>
  </si>
  <si>
    <t>Тишен В.М.
Хаджиев Р.А.</t>
  </si>
  <si>
    <t>Миниярова</t>
  </si>
  <si>
    <t>Альбина</t>
  </si>
  <si>
    <t>Рифатовна</t>
  </si>
  <si>
    <t>ГБУ "ФСО "Юность Москвы" Москомспорта
г. Москва</t>
  </si>
  <si>
    <t>28.04.2000</t>
  </si>
  <si>
    <t xml:space="preserve"> Хачатрян Е.Г. 
Минияров Р.</t>
  </si>
  <si>
    <t>Юмагулова</t>
  </si>
  <si>
    <t>Лиля</t>
  </si>
  <si>
    <t>Ривальевна</t>
  </si>
  <si>
    <t>02.04.2000</t>
  </si>
  <si>
    <t>Эврюков А.П.
Старухин Е.П.</t>
  </si>
  <si>
    <t>Пятилетова</t>
  </si>
  <si>
    <t>Владислава</t>
  </si>
  <si>
    <t>f56</t>
  </si>
  <si>
    <t xml:space="preserve">Ростовская область </t>
  </si>
  <si>
    <t>МБУ СШОР №1
г. Новочеркасск</t>
  </si>
  <si>
    <t>Чернов И.В.
Кравченко В.В.</t>
  </si>
  <si>
    <t>Шевцова</t>
  </si>
  <si>
    <t>Юлия</t>
  </si>
  <si>
    <t xml:space="preserve">Приморский край </t>
  </si>
  <si>
    <t>19.12.1998</t>
  </si>
  <si>
    <t>Слюсаренко А.В.
Мелентьев А.В.</t>
  </si>
  <si>
    <t>Болтаева</t>
  </si>
  <si>
    <t>Айсулу</t>
  </si>
  <si>
    <t>Санатовна</t>
  </si>
  <si>
    <t>Забайкальский край</t>
  </si>
  <si>
    <t>ГБУ СШОР № 2
г. Чита</t>
  </si>
  <si>
    <t>Чупров П.П.
Карасев В.Н.</t>
  </si>
  <si>
    <t>Хоршева</t>
  </si>
  <si>
    <t>Алина</t>
  </si>
  <si>
    <t>Дмитриевна</t>
  </si>
  <si>
    <t>Тульская область</t>
  </si>
  <si>
    <t>ГУ ТО "ОКСШОР" 
г. Тула</t>
  </si>
  <si>
    <t>22.02.1998</t>
  </si>
  <si>
    <t>Федорин А.М.
Серегин Б.В.</t>
  </si>
  <si>
    <t>Чернышева</t>
  </si>
  <si>
    <t>Анастасия</t>
  </si>
  <si>
    <t>Борисовна</t>
  </si>
  <si>
    <t>Воронежская область</t>
  </si>
  <si>
    <t>ГБУ ВО СШОР № 38
г. Воронеж</t>
  </si>
  <si>
    <t>16.11.1998</t>
  </si>
  <si>
    <t>Чернышев Б.Ю.</t>
  </si>
  <si>
    <t>Шапиро</t>
  </si>
  <si>
    <t>Ольга</t>
  </si>
  <si>
    <t>Львовна</t>
  </si>
  <si>
    <t>ГБПОУ "МССУОР №2" Москомспорта
г. Москва</t>
  </si>
  <si>
    <t>19.05.1999</t>
  </si>
  <si>
    <t>Сытенков А.А. 
Шальнов И.С.</t>
  </si>
  <si>
    <t>Гавриленко</t>
  </si>
  <si>
    <t>Елизавета</t>
  </si>
  <si>
    <t>Михайловна</t>
  </si>
  <si>
    <t>17.09.1999</t>
  </si>
  <si>
    <t>Яшанькин В.С.</t>
  </si>
  <si>
    <t>Колесник</t>
  </si>
  <si>
    <t>Илона</t>
  </si>
  <si>
    <t>ГБУ "СШОР №1"
г. Курган</t>
  </si>
  <si>
    <t>18.10.2000</t>
  </si>
  <si>
    <t>Смирнов Д.В.</t>
  </si>
  <si>
    <t>Новицкая</t>
  </si>
  <si>
    <t>Юрьевна</t>
  </si>
  <si>
    <t>МСМК</t>
  </si>
  <si>
    <t>Челябинская область</t>
  </si>
  <si>
    <t>МБУ СШОР "Атлет"
г. Челябинск</t>
  </si>
  <si>
    <t>22.09.1999</t>
  </si>
  <si>
    <t>Григорьев П.А.
Григорьев А.П.</t>
  </si>
  <si>
    <t>Глушенкова</t>
  </si>
  <si>
    <t>Мария</t>
  </si>
  <si>
    <t>Владимировна</t>
  </si>
  <si>
    <t>Брянская область</t>
  </si>
  <si>
    <t>СШОР "Вымпел", БГУОР
г. Брянск</t>
  </si>
  <si>
    <t>25.02.2000</t>
  </si>
  <si>
    <t>Маслов А.И.</t>
  </si>
  <si>
    <t>Берая</t>
  </si>
  <si>
    <t>Краснодарский край</t>
  </si>
  <si>
    <t>ГБУ КК "ЦОП по т/а"
г. Краснодар</t>
  </si>
  <si>
    <t>Баймурзаев А.Б.
Стадник В.Б.</t>
  </si>
  <si>
    <t>Соболева</t>
  </si>
  <si>
    <t>Валентина</t>
  </si>
  <si>
    <t>ГБУ МО ЦСП ОВС/МБУ СШОР БГО
г. Ногинск</t>
  </si>
  <si>
    <t>Краснов В.С.</t>
  </si>
  <si>
    <t>Бородкина</t>
  </si>
  <si>
    <t>Алена</t>
  </si>
  <si>
    <t>ДимитровградУУ(т)ОР</t>
  </si>
  <si>
    <t>Стуколова</t>
  </si>
  <si>
    <t>Полина</t>
  </si>
  <si>
    <t>СШОР №6
г.Оренбург</t>
  </si>
  <si>
    <t>14.10.2000</t>
  </si>
  <si>
    <t>Ковалев А.А.</t>
  </si>
  <si>
    <t>Гатеятова</t>
  </si>
  <si>
    <t>Олеся</t>
  </si>
  <si>
    <t>Республика Татарстан</t>
  </si>
  <si>
    <t>МБУ"СШ"В МР РТ
с.В.Услон</t>
  </si>
  <si>
    <t>Мансуров Р.М.</t>
  </si>
  <si>
    <t>Манчевская</t>
  </si>
  <si>
    <t>Валерия</t>
  </si>
  <si>
    <t>Павловна</t>
  </si>
  <si>
    <t>МБУ СШОР № 6
г.Чита</t>
  </si>
  <si>
    <t>Петряев С.Е.
Немкин О.В.</t>
  </si>
  <si>
    <t>Ананьева</t>
  </si>
  <si>
    <t>Софья</t>
  </si>
  <si>
    <t>ГБУ МО "СШОР по т/а"
г. Малаховка</t>
  </si>
  <si>
    <t>Кондрашов Ю.С.</t>
  </si>
  <si>
    <t>Исмаилова</t>
  </si>
  <si>
    <t>Ферзият</t>
  </si>
  <si>
    <t>Беджетдиновна</t>
  </si>
  <si>
    <t>Сконников А.М.</t>
  </si>
  <si>
    <t>Адгизалова</t>
  </si>
  <si>
    <t>Санкт-Петербург</t>
  </si>
  <si>
    <t>ГБУ СШОР № 1
г. Санкт-Петербург</t>
  </si>
  <si>
    <t>Афтахова Ю.А.
Томилов В.В.</t>
  </si>
  <si>
    <t>Белоногова</t>
  </si>
  <si>
    <t>Вячеславовна</t>
  </si>
  <si>
    <t>МБФСУ "СШОР"
г. Анжеро-Судженск</t>
  </si>
  <si>
    <t>10.11.1999</t>
  </si>
  <si>
    <t>Ермаков М.Ю.</t>
  </si>
  <si>
    <t>Аношина</t>
  </si>
  <si>
    <t>«Цементник»
г. Новоульяновск</t>
  </si>
  <si>
    <t>05.09.2000</t>
  </si>
  <si>
    <t>Кудряшов В.М.</t>
  </si>
  <si>
    <t>Чибисова</t>
  </si>
  <si>
    <t>26.05.1998</t>
  </si>
  <si>
    <t>Самородов  И.П.
Чибисов Ю.</t>
  </si>
  <si>
    <t>Шалбаева</t>
  </si>
  <si>
    <t>Антонина</t>
  </si>
  <si>
    <t>ГБПОУ "СПб УОР №2" (техникум)
г. Санкт-Петербург</t>
  </si>
  <si>
    <t>24.05.2000</t>
  </si>
  <si>
    <t>Свидин С.Н.</t>
  </si>
  <si>
    <t>Шестопалова</t>
  </si>
  <si>
    <t>Диана</t>
  </si>
  <si>
    <t>Ставропольский край</t>
  </si>
  <si>
    <t>СШОР
г. Новоалександровск</t>
  </si>
  <si>
    <t>Смоляков И.Н.</t>
  </si>
  <si>
    <t>Красулина</t>
  </si>
  <si>
    <t>ГБФСУ "СШОР Кузбасса по тяжелой атлетике"
г. Новокузнецк</t>
  </si>
  <si>
    <t>10.09.1999</t>
  </si>
  <si>
    <t>Марченко Д.В.</t>
  </si>
  <si>
    <t>Федотова</t>
  </si>
  <si>
    <t>Ульяновск,УУ(т)ОР</t>
  </si>
  <si>
    <t>Измайлов А.Р.</t>
  </si>
  <si>
    <t>Голубина</t>
  </si>
  <si>
    <t>Кочанова</t>
  </si>
  <si>
    <t>Дарина</t>
  </si>
  <si>
    <t>Курская область</t>
  </si>
  <si>
    <t>СШОР "Урожай"
г. Курск</t>
  </si>
  <si>
    <t>29.02.2000</t>
  </si>
  <si>
    <t>Нескородов Ю.В.</t>
  </si>
  <si>
    <t>Можарова</t>
  </si>
  <si>
    <t xml:space="preserve">Бекаури </t>
  </si>
  <si>
    <t>Майя</t>
  </si>
  <si>
    <t>Ивановна</t>
  </si>
  <si>
    <t>Свердловская область</t>
  </si>
  <si>
    <t>СШ Виктория
г. Екатеринбург</t>
  </si>
  <si>
    <t>Ятманов А.И.</t>
  </si>
  <si>
    <t>Щербакова</t>
  </si>
  <si>
    <t>ГБУ РО СШОР №35
г. Ростов-на-Дону</t>
  </si>
  <si>
    <t>Орликов Э.Э</t>
  </si>
  <si>
    <t>Вейзер</t>
  </si>
  <si>
    <t>Анна</t>
  </si>
  <si>
    <t>Олеговна</t>
  </si>
  <si>
    <t>Максименко А.С.
Руденко Е.В.</t>
  </si>
  <si>
    <t>Казакова</t>
  </si>
  <si>
    <t>10.08.1999</t>
  </si>
  <si>
    <t>Чернышев Д.И.
Чернышев И.Ю.</t>
  </si>
  <si>
    <t>Картузова</t>
  </si>
  <si>
    <t>МБУ СШОР "Клин спортивный" г. Клин</t>
  </si>
  <si>
    <t>Ковалева Е.М.
Рубин В.В.</t>
  </si>
  <si>
    <t>Треусова</t>
  </si>
  <si>
    <t>Владимирская область</t>
  </si>
  <si>
    <t>СШОР по ТА им П.В. Кузнецова г. Владимир</t>
  </si>
  <si>
    <t>Пинигина Е.М.</t>
  </si>
  <si>
    <t>Шабанова</t>
  </si>
  <si>
    <t>Анатольевна</t>
  </si>
  <si>
    <t>14.10.1998</t>
  </si>
  <si>
    <t>Корлыханова</t>
  </si>
  <si>
    <t>Ульяна</t>
  </si>
  <si>
    <t>ГБУ СШОРСВС им.В.Ф.Краевского
ГБУ МО ЦСП ОВС/ МБУ СШОР БГО
г. Санкт-Петербург</t>
  </si>
  <si>
    <t>Чернова Е.Ю.
Шаделко Г.А.</t>
  </si>
  <si>
    <t>Рихтер</t>
  </si>
  <si>
    <t>Алла</t>
  </si>
  <si>
    <t>Эдуардовна</t>
  </si>
  <si>
    <t>ЯНАО</t>
  </si>
  <si>
    <t>СШОР "Авангард"
г. Тарко-Сале</t>
  </si>
  <si>
    <t>24.04.1999</t>
  </si>
  <si>
    <t>Рихтер А.А.
Поздеева Н.Н.</t>
  </si>
  <si>
    <t>Лекомцева</t>
  </si>
  <si>
    <t>Евгения</t>
  </si>
  <si>
    <t>Николаевна</t>
  </si>
  <si>
    <t>ГБПОУ "СПб УОР№2" (техникум)
г. Санкт-Петербург</t>
  </si>
  <si>
    <t>03.10.1999</t>
  </si>
  <si>
    <t>Беляков Ю.А.</t>
  </si>
  <si>
    <t>Сахарова</t>
  </si>
  <si>
    <t>08.12.2000</t>
  </si>
  <si>
    <t xml:space="preserve">Белобородова </t>
  </si>
  <si>
    <t>МАУ "СШ по футболу" 
г. Альметьевск</t>
  </si>
  <si>
    <t>Белобородов А.Б.
Петрова М.А.
Петров И.Н.</t>
  </si>
  <si>
    <t>Кузьмина</t>
  </si>
  <si>
    <t>ГБФСУ "СШОР Кузбасса по тяжелой атлетике"
г. Гурьевск</t>
  </si>
  <si>
    <t>05.09.1999</t>
  </si>
  <si>
    <t>Ларин А.В.</t>
  </si>
  <si>
    <t>Тыдыякова</t>
  </si>
  <si>
    <t>10.02.1998</t>
  </si>
  <si>
    <t>Тишен В.М.</t>
  </si>
  <si>
    <t>Пьянкова</t>
  </si>
  <si>
    <t>20.09.2000</t>
  </si>
  <si>
    <t>Иваненко П.Н.
Перфильева Е.В.</t>
  </si>
  <si>
    <t>Зубова</t>
  </si>
  <si>
    <t>Ангелина</t>
  </si>
  <si>
    <t>ГБУ МО ЦСП ОВС/ МБУ "СШОР "Клин спортивный"
г. Клин</t>
  </si>
  <si>
    <t>Захаров В.В.
Рубин В.В.</t>
  </si>
  <si>
    <t>Ломакина</t>
  </si>
  <si>
    <t>Евгеньевна</t>
  </si>
  <si>
    <t>Иркутская область</t>
  </si>
  <si>
    <t>СШОР "Приангарье"
г. Иркутск</t>
  </si>
  <si>
    <t>25.08.2000</t>
  </si>
  <si>
    <t>Доничев В.А.</t>
  </si>
  <si>
    <t>Федичкина</t>
  </si>
  <si>
    <t>Абдулмеджидов А. М.
Гобеев М.А.</t>
  </si>
  <si>
    <t>Блинова</t>
  </si>
  <si>
    <t>Заикин И.Н.</t>
  </si>
  <si>
    <t>Зацепина</t>
  </si>
  <si>
    <t>Витальевна</t>
  </si>
  <si>
    <t>ГБУ МО СШОР по т/а
г. Старая Купавна</t>
  </si>
  <si>
    <t>Плетнева</t>
  </si>
  <si>
    <t>19.10.1999</t>
  </si>
  <si>
    <t>Хоменко Р.В.</t>
  </si>
  <si>
    <t>Леонтьева</t>
  </si>
  <si>
    <t>Маратовна</t>
  </si>
  <si>
    <t>Штефан А.В.</t>
  </si>
  <si>
    <t>Карапан</t>
  </si>
  <si>
    <t>Любовь</t>
  </si>
  <si>
    <t>МБУ ДО ДЮСШ им. Я.В.Ялтыряна
с. Чалтырь</t>
  </si>
  <si>
    <t>Кураян Е.Т.</t>
  </si>
  <si>
    <t>Мартынова</t>
  </si>
  <si>
    <t>Маргарита</t>
  </si>
  <si>
    <t>Всеволодовна</t>
  </si>
  <si>
    <t>ГБУ "ФСО "Юность Москвы" Москомспорта</t>
  </si>
  <si>
    <t>Михайловских В.И.</t>
  </si>
  <si>
    <t>Чижикова</t>
  </si>
  <si>
    <t>Таисия</t>
  </si>
  <si>
    <t>17.08.1998</t>
  </si>
  <si>
    <t>Абдулмеджидов А.М.
Пугачев С.А.</t>
  </si>
  <si>
    <t>А</t>
  </si>
  <si>
    <t>1</t>
  </si>
  <si>
    <t>ФИНАЛЬНЫЕ СОРЕВНОВАНИЯ
V ЛЕТНЯЯ СПАРТАКИАДА МОЛОДЕЖИ (ЮНИОРСКАЯ) РОССИИ 2021 ГОДА ПО ТЯЖЁЛОЙ АТЛЕТИКЕ</t>
  </si>
  <si>
    <t>нормы выполнения спортивных званий и спортивных разрядов  МС - 120 кг; КМС - 100 кг; 1 - 93 кг</t>
  </si>
  <si>
    <t>нормы выполнения спортивных званий и спортивных разрядов  МС - 130 кг; КМС - 105 кг; 1 - 97 кг</t>
  </si>
  <si>
    <t>Артемов С.Н.</t>
  </si>
  <si>
    <t>Дятьково</t>
  </si>
  <si>
    <t>ВК</t>
  </si>
  <si>
    <t>Берегун А.А.</t>
  </si>
  <si>
    <t>Краснодар</t>
  </si>
  <si>
    <t>Ширяев Ю.А.</t>
  </si>
  <si>
    <t>Тверь</t>
  </si>
  <si>
    <t>Иванов В.Г.</t>
  </si>
  <si>
    <t>Чебоксары</t>
  </si>
  <si>
    <t>Кунаев Э.У.</t>
  </si>
  <si>
    <t>Грозный</t>
  </si>
  <si>
    <t>Бурхан Е.В.</t>
  </si>
  <si>
    <t>ст. Брюховетская</t>
  </si>
  <si>
    <t>Салтыкова Т.М.</t>
  </si>
  <si>
    <t>Ижевск</t>
  </si>
  <si>
    <t>Фомичев Д.В.</t>
  </si>
  <si>
    <t>Рузаевка</t>
  </si>
  <si>
    <t>Щанеков Ю.Б.</t>
  </si>
  <si>
    <t>Эврюков А.П.</t>
  </si>
  <si>
    <t>Димитровград</t>
  </si>
  <si>
    <t>Снята врачом</t>
  </si>
  <si>
    <t>нормы выполнения спортивных званий и спортивных разрядов  МС - 140 кг; КМС - 115 кг; 1 - 107 кг</t>
  </si>
  <si>
    <t>МС+</t>
  </si>
  <si>
    <t xml:space="preserve">УУ(т)ОР
г. Димитровград </t>
  </si>
  <si>
    <t>ЦСП, СШОР
г. Арсеньев</t>
  </si>
  <si>
    <t>СШОР
г. Арсеньев</t>
  </si>
  <si>
    <t>МБУ СШОР БГО
г. Ногинск</t>
  </si>
  <si>
    <t>Писаревский Г.О.</t>
  </si>
  <si>
    <t>Архангельск</t>
  </si>
  <si>
    <t>Касьянова В.В.</t>
  </si>
  <si>
    <t>Кауров А.Д.</t>
  </si>
  <si>
    <t>ст. Новомышастовская</t>
  </si>
  <si>
    <t>1К</t>
  </si>
  <si>
    <t>Флерко С.Н.</t>
  </si>
  <si>
    <t>Тула</t>
  </si>
  <si>
    <t>Пискотин А.А.</t>
  </si>
  <si>
    <t>Воронеж</t>
  </si>
  <si>
    <t>Ершов В.А.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</si>
</sst>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mmm/yyyy"/>
    <numFmt numFmtId="184" formatCode="0.0000"/>
    <numFmt numFmtId="185" formatCode="0.0"/>
    <numFmt numFmtId="186" formatCode="0;\-;\-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u val="single"/>
      <sz val="24"/>
      <name val="Times New Roman"/>
      <family val="1"/>
    </font>
    <font>
      <sz val="13"/>
      <name val="Times New Roman"/>
      <family val="1"/>
    </font>
    <font>
      <u val="single"/>
      <sz val="2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1" fontId="8" fillId="33" borderId="12" xfId="0" applyNumberFormat="1" applyFont="1" applyFill="1" applyBorder="1" applyAlignment="1" applyProtection="1">
      <alignment horizontal="center" wrapText="1"/>
      <protection/>
    </xf>
    <xf numFmtId="1" fontId="8" fillId="33" borderId="14" xfId="0" applyNumberFormat="1" applyFont="1" applyFill="1" applyBorder="1" applyAlignment="1" applyProtection="1">
      <alignment horizontal="center" wrapText="1"/>
      <protection/>
    </xf>
    <xf numFmtId="0" fontId="64" fillId="34" borderId="15" xfId="0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 applyProtection="1">
      <alignment horizontal="center" vertical="center"/>
      <protection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58" applyFont="1" applyFill="1" applyBorder="1" applyAlignment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" fontId="4" fillId="33" borderId="15" xfId="0" applyNumberFormat="1" applyFont="1" applyFill="1" applyBorder="1" applyAlignment="1" applyProtection="1">
      <alignment horizontal="center"/>
      <protection/>
    </xf>
    <xf numFmtId="1" fontId="8" fillId="33" borderId="15" xfId="0" applyNumberFormat="1" applyFont="1" applyFill="1" applyBorder="1" applyAlignment="1" applyProtection="1">
      <alignment horizontal="center" wrapText="1"/>
      <protection/>
    </xf>
    <xf numFmtId="14" fontId="14" fillId="0" borderId="16" xfId="0" applyNumberFormat="1" applyFont="1" applyFill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66" fillId="34" borderId="15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 applyProtection="1">
      <alignment horizontal="center" vertical="center" wrapText="1"/>
      <protection/>
    </xf>
    <xf numFmtId="175" fontId="14" fillId="0" borderId="17" xfId="0" applyNumberFormat="1" applyFont="1" applyFill="1" applyBorder="1" applyAlignment="1" applyProtection="1">
      <alignment horizontal="center" vertical="center"/>
      <protection locked="0"/>
    </xf>
    <xf numFmtId="175" fontId="14" fillId="0" borderId="17" xfId="0" applyNumberFormat="1" applyFont="1" applyFill="1" applyBorder="1" applyAlignment="1" applyProtection="1">
      <alignment horizontal="center" vertical="center"/>
      <protection/>
    </xf>
    <xf numFmtId="175" fontId="21" fillId="0" borderId="17" xfId="0" applyNumberFormat="1" applyFont="1" applyFill="1" applyBorder="1" applyAlignment="1" applyProtection="1">
      <alignment horizontal="center" vertical="center"/>
      <protection/>
    </xf>
    <xf numFmtId="175" fontId="14" fillId="0" borderId="15" xfId="0" applyNumberFormat="1" applyFont="1" applyFill="1" applyBorder="1" applyAlignment="1" applyProtection="1">
      <alignment horizontal="center" vertical="center"/>
      <protection locked="0"/>
    </xf>
    <xf numFmtId="175" fontId="14" fillId="0" borderId="15" xfId="0" applyNumberFormat="1" applyFont="1" applyFill="1" applyBorder="1" applyAlignment="1" applyProtection="1">
      <alignment horizontal="center" vertical="center"/>
      <protection/>
    </xf>
    <xf numFmtId="175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>
      <alignment horizontal="center" vertical="center"/>
    </xf>
    <xf numFmtId="1" fontId="65" fillId="34" borderId="15" xfId="0" applyNumberFormat="1" applyFont="1" applyFill="1" applyBorder="1" applyAlignment="1" applyProtection="1">
      <alignment horizontal="center" vertical="center" wrapText="1"/>
      <protection/>
    </xf>
    <xf numFmtId="1" fontId="64" fillId="34" borderId="15" xfId="0" applyNumberFormat="1" applyFont="1" applyFill="1" applyBorder="1" applyAlignment="1" applyProtection="1">
      <alignment horizontal="center" vertical="center" wrapText="1"/>
      <protection/>
    </xf>
    <xf numFmtId="175" fontId="21" fillId="0" borderId="18" xfId="0" applyNumberFormat="1" applyFont="1" applyFill="1" applyBorder="1" applyAlignment="1" applyProtection="1">
      <alignment horizontal="center" vertical="center"/>
      <protection locked="0"/>
    </xf>
    <xf numFmtId="175" fontId="21" fillId="0" borderId="15" xfId="0" applyNumberFormat="1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65" fillId="34" borderId="15" xfId="0" applyNumberFormat="1" applyFont="1" applyFill="1" applyBorder="1" applyAlignment="1">
      <alignment horizontal="center" vertical="center" wrapText="1"/>
    </xf>
    <xf numFmtId="14" fontId="65" fillId="34" borderId="15" xfId="0" applyNumberFormat="1" applyFont="1" applyFill="1" applyBorder="1" applyAlignment="1" applyProtection="1">
      <alignment horizontal="center" vertical="center" wrapText="1"/>
      <protection/>
    </xf>
    <xf numFmtId="14" fontId="65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1" fontId="14" fillId="34" borderId="19" xfId="0" applyNumberFormat="1" applyFont="1" applyFill="1" applyBorder="1" applyAlignment="1" applyProtection="1">
      <alignment horizontal="center" vertical="center" wrapText="1"/>
      <protection/>
    </xf>
    <xf numFmtId="1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5" fontId="3" fillId="0" borderId="15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" fontId="7" fillId="0" borderId="15" xfId="56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 horizontal="center" vertical="center"/>
    </xf>
    <xf numFmtId="1" fontId="14" fillId="34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66" fillId="34" borderId="24" xfId="0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24" xfId="0" applyFont="1" applyFill="1" applyBorder="1" applyAlignment="1">
      <alignment horizontal="center" vertical="center" wrapText="1"/>
    </xf>
    <xf numFmtId="0" fontId="64" fillId="34" borderId="24" xfId="0" applyFont="1" applyFill="1" applyBorder="1" applyAlignment="1">
      <alignment horizontal="center" vertical="center" wrapText="1"/>
    </xf>
    <xf numFmtId="14" fontId="65" fillId="34" borderId="24" xfId="0" applyNumberFormat="1" applyFont="1" applyFill="1" applyBorder="1" applyAlignment="1">
      <alignment horizontal="center" vertical="center" wrapText="1"/>
    </xf>
    <xf numFmtId="175" fontId="14" fillId="0" borderId="25" xfId="0" applyNumberFormat="1" applyFont="1" applyFill="1" applyBorder="1" applyAlignment="1" applyProtection="1">
      <alignment horizontal="center" vertical="center"/>
      <protection locked="0"/>
    </xf>
    <xf numFmtId="175" fontId="14" fillId="0" borderId="25" xfId="0" applyNumberFormat="1" applyFont="1" applyFill="1" applyBorder="1" applyAlignment="1" applyProtection="1">
      <alignment horizontal="center" vertical="center"/>
      <protection/>
    </xf>
    <xf numFmtId="175" fontId="21" fillId="0" borderId="25" xfId="0" applyNumberFormat="1" applyFont="1" applyFill="1" applyBorder="1" applyAlignment="1" applyProtection="1">
      <alignment horizontal="center" vertical="center"/>
      <protection/>
    </xf>
    <xf numFmtId="175" fontId="21" fillId="0" borderId="26" xfId="0" applyNumberFormat="1" applyFont="1" applyFill="1" applyBorder="1" applyAlignment="1" applyProtection="1">
      <alignment horizontal="center" vertical="center"/>
      <protection locked="0"/>
    </xf>
    <xf numFmtId="175" fontId="21" fillId="0" borderId="24" xfId="0" applyNumberFormat="1" applyFont="1" applyFill="1" applyBorder="1" applyAlignment="1" applyProtection="1">
      <alignment horizontal="center" vertical="center"/>
      <protection locked="0"/>
    </xf>
    <xf numFmtId="49" fontId="21" fillId="0" borderId="2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4" fontId="14" fillId="34" borderId="15" xfId="0" applyNumberFormat="1" applyFont="1" applyFill="1" applyBorder="1" applyAlignment="1" applyProtection="1">
      <alignment horizontal="center" vertical="center" wrapText="1"/>
      <protection/>
    </xf>
    <xf numFmtId="175" fontId="23" fillId="0" borderId="17" xfId="0" applyNumberFormat="1" applyFont="1" applyBorder="1" applyAlignment="1" applyProtection="1">
      <alignment horizontal="center" vertical="center"/>
      <protection locked="0"/>
    </xf>
    <xf numFmtId="175" fontId="23" fillId="0" borderId="17" xfId="0" applyNumberFormat="1" applyFont="1" applyFill="1" applyBorder="1" applyAlignment="1" applyProtection="1">
      <alignment horizontal="center" vertical="center"/>
      <protection/>
    </xf>
    <xf numFmtId="175" fontId="23" fillId="0" borderId="27" xfId="0" applyNumberFormat="1" applyFont="1" applyFill="1" applyBorder="1" applyAlignment="1" applyProtection="1">
      <alignment horizontal="center" vertical="center"/>
      <protection/>
    </xf>
    <xf numFmtId="175" fontId="23" fillId="0" borderId="15" xfId="0" applyNumberFormat="1" applyFont="1" applyFill="1" applyBorder="1" applyAlignment="1" applyProtection="1">
      <alignment horizontal="center" vertical="center"/>
      <protection/>
    </xf>
    <xf numFmtId="186" fontId="23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34" borderId="29" xfId="0" applyNumberFormat="1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1" fontId="7" fillId="34" borderId="30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2" fontId="7" fillId="34" borderId="20" xfId="0" applyNumberFormat="1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11" fillId="0" borderId="22" xfId="58" applyFont="1" applyFill="1" applyBorder="1" applyAlignment="1">
      <alignment horizontal="center" vertical="center"/>
      <protection/>
    </xf>
    <xf numFmtId="0" fontId="11" fillId="0" borderId="31" xfId="58" applyFont="1" applyFill="1" applyBorder="1" applyAlignment="1">
      <alignment horizontal="center" vertical="center"/>
      <protection/>
    </xf>
    <xf numFmtId="0" fontId="11" fillId="0" borderId="23" xfId="58" applyFont="1" applyFill="1" applyBorder="1" applyAlignment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5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14" fillId="35" borderId="3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Border="1" applyAlignment="1">
      <alignment horizontal="left" vertical="center"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12" fillId="0" borderId="23" xfId="58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5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4" fontId="14" fillId="33" borderId="32" xfId="0" applyNumberFormat="1" applyFont="1" applyFill="1" applyBorder="1" applyAlignment="1" applyProtection="1">
      <alignment horizontal="center" vertical="center" wrapText="1"/>
      <protection locked="0"/>
    </xf>
    <xf numFmtId="174" fontId="14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17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174" fontId="1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horizontal="center" vertical="center" wrapText="1"/>
    </xf>
    <xf numFmtId="0" fontId="13" fillId="33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/>
    </xf>
    <xf numFmtId="0" fontId="11" fillId="0" borderId="0" xfId="58" applyFont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2" fillId="34" borderId="22" xfId="0" applyFont="1" applyFill="1" applyBorder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3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2" fillId="33" borderId="3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175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5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174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174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11" fillId="35" borderId="23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2 3 2 2 3" xfId="55"/>
    <cellStyle name="Обычный 3" xfId="56"/>
    <cellStyle name="Обычный 4" xfId="57"/>
    <cellStyle name="Обычный_женщин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485775</xdr:colOff>
      <xdr:row>5</xdr:row>
      <xdr:rowOff>219075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76200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485775</xdr:colOff>
      <xdr:row>5</xdr:row>
      <xdr:rowOff>190500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352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85725</xdr:colOff>
      <xdr:row>5</xdr:row>
      <xdr:rowOff>161925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52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76200</xdr:colOff>
      <xdr:row>5</xdr:row>
      <xdr:rowOff>219075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180975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180975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180975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180975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180975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39"/>
  <sheetViews>
    <sheetView showGridLines="0" zoomScale="70" zoomScaleNormal="70" workbookViewId="0" topLeftCell="A1">
      <selection activeCell="Q49" sqref="Q49:Y51"/>
    </sheetView>
  </sheetViews>
  <sheetFormatPr defaultColWidth="11.421875" defaultRowHeight="12.75"/>
  <cols>
    <col min="1" max="1" width="6.28125" style="1" customWidth="1"/>
    <col min="2" max="2" width="6.28125" style="1" hidden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18.7109375" style="1" customWidth="1"/>
    <col min="7" max="7" width="13.421875" style="2" customWidth="1"/>
    <col min="8" max="8" width="8.57421875" style="3" customWidth="1"/>
    <col min="9" max="9" width="31.7109375" style="4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7.710937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54.75" customHeight="1">
      <c r="A6" s="159" t="s">
        <v>466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8" t="s">
        <v>139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44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467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08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45">
      <c r="A17" s="80">
        <v>1</v>
      </c>
      <c r="B17" s="80">
        <v>125</v>
      </c>
      <c r="C17" s="60">
        <v>77</v>
      </c>
      <c r="D17" s="61" t="s">
        <v>157</v>
      </c>
      <c r="E17" s="61" t="s">
        <v>151</v>
      </c>
      <c r="F17" s="61" t="s">
        <v>158</v>
      </c>
      <c r="G17" s="61">
        <v>44.35</v>
      </c>
      <c r="H17" s="59" t="s">
        <v>159</v>
      </c>
      <c r="I17" s="59" t="s">
        <v>160</v>
      </c>
      <c r="J17" s="25" t="s">
        <v>161</v>
      </c>
      <c r="K17" s="77">
        <v>36851</v>
      </c>
      <c r="L17" s="109" t="s">
        <v>464</v>
      </c>
      <c r="M17" s="110">
        <v>50</v>
      </c>
      <c r="N17" s="110">
        <v>53</v>
      </c>
      <c r="O17" s="110">
        <v>55</v>
      </c>
      <c r="P17" s="111">
        <v>55</v>
      </c>
      <c r="Q17" s="110">
        <v>60</v>
      </c>
      <c r="R17" s="110">
        <v>64</v>
      </c>
      <c r="S17" s="110">
        <v>66</v>
      </c>
      <c r="T17" s="112">
        <v>66</v>
      </c>
      <c r="U17" s="113">
        <v>121</v>
      </c>
      <c r="V17" s="114">
        <v>1</v>
      </c>
      <c r="W17" s="74">
        <v>50</v>
      </c>
      <c r="X17" s="108" t="s">
        <v>159</v>
      </c>
      <c r="Y17" s="59" t="s">
        <v>162</v>
      </c>
    </row>
    <row r="18" spans="1:25" ht="37.5">
      <c r="A18" s="80">
        <v>2</v>
      </c>
      <c r="B18" s="80">
        <v>113</v>
      </c>
      <c r="C18" s="60">
        <v>68</v>
      </c>
      <c r="D18" s="61" t="s">
        <v>150</v>
      </c>
      <c r="E18" s="61" t="s">
        <v>151</v>
      </c>
      <c r="F18" s="61" t="s">
        <v>152</v>
      </c>
      <c r="G18" s="61">
        <v>44.15</v>
      </c>
      <c r="H18" s="59" t="s">
        <v>153</v>
      </c>
      <c r="I18" s="59" t="s">
        <v>154</v>
      </c>
      <c r="J18" s="25" t="s">
        <v>155</v>
      </c>
      <c r="K18" s="77">
        <v>36093</v>
      </c>
      <c r="L18" s="109" t="s">
        <v>464</v>
      </c>
      <c r="M18" s="110">
        <v>-42</v>
      </c>
      <c r="N18" s="110">
        <v>42</v>
      </c>
      <c r="O18" s="110">
        <v>-45</v>
      </c>
      <c r="P18" s="111">
        <v>42</v>
      </c>
      <c r="Q18" s="110">
        <v>51</v>
      </c>
      <c r="R18" s="110">
        <v>-55</v>
      </c>
      <c r="S18" s="110">
        <v>-55</v>
      </c>
      <c r="T18" s="112">
        <v>51</v>
      </c>
      <c r="U18" s="113">
        <v>93</v>
      </c>
      <c r="V18" s="114">
        <v>2</v>
      </c>
      <c r="W18" s="74">
        <v>0</v>
      </c>
      <c r="X18" s="108" t="s">
        <v>465</v>
      </c>
      <c r="Y18" s="59" t="s">
        <v>156</v>
      </c>
    </row>
    <row r="19" spans="1:25" ht="30" customHeight="1" hidden="1">
      <c r="A19" s="94"/>
      <c r="B19" s="95"/>
      <c r="C19" s="96"/>
      <c r="D19" s="97"/>
      <c r="E19" s="97"/>
      <c r="F19" s="97"/>
      <c r="G19" s="98"/>
      <c r="H19" s="99"/>
      <c r="I19" s="99"/>
      <c r="J19" s="100"/>
      <c r="K19" s="101"/>
      <c r="L19" s="50" t="s">
        <v>464</v>
      </c>
      <c r="M19" s="102"/>
      <c r="N19" s="102"/>
      <c r="O19" s="102"/>
      <c r="P19" s="103"/>
      <c r="Q19" s="102"/>
      <c r="R19" s="102"/>
      <c r="S19" s="102"/>
      <c r="T19" s="103"/>
      <c r="U19" s="104"/>
      <c r="V19" s="105"/>
      <c r="W19" s="106"/>
      <c r="X19" s="107"/>
      <c r="Y19" s="99"/>
    </row>
    <row r="20" spans="1:25" ht="30" customHeight="1" hidden="1">
      <c r="A20" s="80"/>
      <c r="B20" s="88"/>
      <c r="C20" s="81"/>
      <c r="D20" s="61"/>
      <c r="E20" s="61"/>
      <c r="F20" s="61"/>
      <c r="G20" s="75"/>
      <c r="H20" s="59"/>
      <c r="I20" s="59"/>
      <c r="J20" s="25"/>
      <c r="K20" s="77"/>
      <c r="L20" s="50" t="s">
        <v>464</v>
      </c>
      <c r="M20" s="64"/>
      <c r="N20" s="64"/>
      <c r="O20" s="64"/>
      <c r="P20" s="65"/>
      <c r="Q20" s="64"/>
      <c r="R20" s="64"/>
      <c r="S20" s="64"/>
      <c r="T20" s="65"/>
      <c r="U20" s="66"/>
      <c r="V20" s="73"/>
      <c r="W20" s="74"/>
      <c r="X20" s="70"/>
      <c r="Y20" s="59"/>
    </row>
    <row r="21" spans="1:25" ht="30" customHeight="1" hidden="1">
      <c r="A21" s="80"/>
      <c r="B21" s="88"/>
      <c r="C21" s="81"/>
      <c r="D21" s="61"/>
      <c r="E21" s="61"/>
      <c r="F21" s="61"/>
      <c r="G21" s="75"/>
      <c r="H21" s="59"/>
      <c r="I21" s="59"/>
      <c r="J21" s="25"/>
      <c r="K21" s="77"/>
      <c r="L21" s="50" t="s">
        <v>464</v>
      </c>
      <c r="M21" s="64"/>
      <c r="N21" s="64"/>
      <c r="O21" s="64"/>
      <c r="P21" s="65"/>
      <c r="Q21" s="64"/>
      <c r="R21" s="64"/>
      <c r="S21" s="64"/>
      <c r="T21" s="65"/>
      <c r="U21" s="66"/>
      <c r="V21" s="73"/>
      <c r="W21" s="74"/>
      <c r="X21" s="70"/>
      <c r="Y21" s="59"/>
    </row>
    <row r="22" spans="1:25" ht="30" customHeight="1" hidden="1">
      <c r="A22" s="80"/>
      <c r="B22" s="88"/>
      <c r="C22" s="81"/>
      <c r="D22" s="61"/>
      <c r="E22" s="61"/>
      <c r="F22" s="61"/>
      <c r="G22" s="75"/>
      <c r="H22" s="59"/>
      <c r="I22" s="59"/>
      <c r="J22" s="25"/>
      <c r="K22" s="77"/>
      <c r="L22" s="50" t="s">
        <v>464</v>
      </c>
      <c r="M22" s="64"/>
      <c r="N22" s="64"/>
      <c r="O22" s="64"/>
      <c r="P22" s="65"/>
      <c r="Q22" s="64"/>
      <c r="R22" s="64"/>
      <c r="S22" s="64"/>
      <c r="T22" s="65"/>
      <c r="U22" s="66"/>
      <c r="V22" s="73"/>
      <c r="W22" s="74"/>
      <c r="X22" s="70"/>
      <c r="Y22" s="59"/>
    </row>
    <row r="23" spans="1:25" ht="30" customHeight="1" hidden="1">
      <c r="A23" s="80"/>
      <c r="B23" s="88"/>
      <c r="C23" s="81"/>
      <c r="D23" s="61"/>
      <c r="E23" s="61"/>
      <c r="F23" s="61"/>
      <c r="G23" s="75"/>
      <c r="H23" s="59"/>
      <c r="I23" s="59"/>
      <c r="J23" s="25"/>
      <c r="K23" s="77"/>
      <c r="L23" s="50" t="s">
        <v>464</v>
      </c>
      <c r="M23" s="64"/>
      <c r="N23" s="64"/>
      <c r="O23" s="64"/>
      <c r="P23" s="65"/>
      <c r="Q23" s="64"/>
      <c r="R23" s="64"/>
      <c r="S23" s="64"/>
      <c r="T23" s="65"/>
      <c r="U23" s="66"/>
      <c r="V23" s="73"/>
      <c r="W23" s="74"/>
      <c r="X23" s="70"/>
      <c r="Y23" s="59"/>
    </row>
    <row r="24" spans="1:25" ht="30" customHeight="1" hidden="1">
      <c r="A24" s="80"/>
      <c r="B24" s="88"/>
      <c r="C24" s="81"/>
      <c r="D24" s="61"/>
      <c r="E24" s="61"/>
      <c r="F24" s="61"/>
      <c r="G24" s="75"/>
      <c r="H24" s="59"/>
      <c r="I24" s="59"/>
      <c r="J24" s="25"/>
      <c r="K24" s="77"/>
      <c r="L24" s="50" t="s">
        <v>464</v>
      </c>
      <c r="M24" s="64"/>
      <c r="N24" s="64"/>
      <c r="O24" s="64"/>
      <c r="P24" s="65"/>
      <c r="Q24" s="64"/>
      <c r="R24" s="64"/>
      <c r="S24" s="64"/>
      <c r="T24" s="65"/>
      <c r="U24" s="66"/>
      <c r="V24" s="73"/>
      <c r="W24" s="74"/>
      <c r="X24" s="70"/>
      <c r="Y24" s="59"/>
    </row>
    <row r="25" spans="1:25" ht="30" customHeight="1" hidden="1">
      <c r="A25" s="80"/>
      <c r="B25" s="88"/>
      <c r="C25" s="81"/>
      <c r="D25" s="61"/>
      <c r="E25" s="61"/>
      <c r="F25" s="61"/>
      <c r="G25" s="75"/>
      <c r="H25" s="59"/>
      <c r="I25" s="59"/>
      <c r="J25" s="25"/>
      <c r="K25" s="77"/>
      <c r="L25" s="50" t="s">
        <v>464</v>
      </c>
      <c r="M25" s="64"/>
      <c r="N25" s="64"/>
      <c r="O25" s="64"/>
      <c r="P25" s="65"/>
      <c r="Q25" s="64"/>
      <c r="R25" s="64"/>
      <c r="S25" s="64"/>
      <c r="T25" s="65"/>
      <c r="U25" s="66"/>
      <c r="V25" s="73"/>
      <c r="W25" s="74"/>
      <c r="X25" s="70"/>
      <c r="Y25" s="59"/>
    </row>
    <row r="26" spans="1:25" ht="30" customHeight="1" hidden="1">
      <c r="A26" s="80"/>
      <c r="B26" s="88"/>
      <c r="C26" s="81"/>
      <c r="D26" s="61"/>
      <c r="E26" s="61"/>
      <c r="F26" s="61"/>
      <c r="G26" s="75"/>
      <c r="H26" s="59"/>
      <c r="I26" s="59"/>
      <c r="J26" s="25"/>
      <c r="K26" s="77"/>
      <c r="L26" s="50" t="s">
        <v>464</v>
      </c>
      <c r="M26" s="64"/>
      <c r="N26" s="64"/>
      <c r="O26" s="64"/>
      <c r="P26" s="65"/>
      <c r="Q26" s="64"/>
      <c r="R26" s="64"/>
      <c r="S26" s="64"/>
      <c r="T26" s="65"/>
      <c r="U26" s="66"/>
      <c r="V26" s="73"/>
      <c r="W26" s="74"/>
      <c r="X26" s="70"/>
      <c r="Y26" s="59"/>
    </row>
    <row r="27" spans="1:25" ht="30" customHeight="1" hidden="1">
      <c r="A27" s="80"/>
      <c r="B27" s="88"/>
      <c r="C27" s="81"/>
      <c r="D27" s="61"/>
      <c r="E27" s="61"/>
      <c r="F27" s="61"/>
      <c r="G27" s="75"/>
      <c r="H27" s="59"/>
      <c r="I27" s="59"/>
      <c r="J27" s="25"/>
      <c r="K27" s="77"/>
      <c r="L27" s="50" t="s">
        <v>464</v>
      </c>
      <c r="M27" s="64"/>
      <c r="N27" s="64"/>
      <c r="O27" s="64"/>
      <c r="P27" s="65"/>
      <c r="Q27" s="64"/>
      <c r="R27" s="64"/>
      <c r="S27" s="64"/>
      <c r="T27" s="65"/>
      <c r="U27" s="66"/>
      <c r="V27" s="73"/>
      <c r="W27" s="74"/>
      <c r="X27" s="70"/>
      <c r="Y27" s="59"/>
    </row>
    <row r="28" spans="1:25" ht="30" customHeight="1" hidden="1">
      <c r="A28" s="80"/>
      <c r="B28" s="88"/>
      <c r="C28" s="81"/>
      <c r="D28" s="61"/>
      <c r="E28" s="61"/>
      <c r="F28" s="61"/>
      <c r="G28" s="75"/>
      <c r="H28" s="59"/>
      <c r="I28" s="59"/>
      <c r="J28" s="25"/>
      <c r="K28" s="77"/>
      <c r="L28" s="50" t="s">
        <v>464</v>
      </c>
      <c r="M28" s="64"/>
      <c r="N28" s="64"/>
      <c r="O28" s="64"/>
      <c r="P28" s="65"/>
      <c r="Q28" s="64"/>
      <c r="R28" s="64"/>
      <c r="S28" s="64"/>
      <c r="T28" s="65"/>
      <c r="U28" s="66"/>
      <c r="V28" s="73"/>
      <c r="W28" s="74"/>
      <c r="X28" s="70"/>
      <c r="Y28" s="59"/>
    </row>
    <row r="29" spans="1:25" ht="30" customHeight="1" hidden="1">
      <c r="A29" s="80"/>
      <c r="B29" s="88"/>
      <c r="C29" s="81"/>
      <c r="D29" s="61"/>
      <c r="E29" s="61"/>
      <c r="F29" s="61"/>
      <c r="G29" s="75"/>
      <c r="H29" s="59"/>
      <c r="I29" s="59"/>
      <c r="J29" s="25"/>
      <c r="K29" s="77"/>
      <c r="L29" s="50" t="s">
        <v>464</v>
      </c>
      <c r="M29" s="64"/>
      <c r="N29" s="64"/>
      <c r="O29" s="64"/>
      <c r="P29" s="65"/>
      <c r="Q29" s="64"/>
      <c r="R29" s="64"/>
      <c r="S29" s="64"/>
      <c r="T29" s="65"/>
      <c r="U29" s="66"/>
      <c r="V29" s="73"/>
      <c r="W29" s="74"/>
      <c r="X29" s="70"/>
      <c r="Y29" s="59"/>
    </row>
    <row r="30" spans="1:25" ht="30" customHeight="1" hidden="1">
      <c r="A30" s="80"/>
      <c r="B30" s="88"/>
      <c r="C30" s="81"/>
      <c r="D30" s="61"/>
      <c r="E30" s="61"/>
      <c r="F30" s="61"/>
      <c r="G30" s="75"/>
      <c r="H30" s="59"/>
      <c r="I30" s="59"/>
      <c r="J30" s="25"/>
      <c r="K30" s="77"/>
      <c r="L30" s="50" t="s">
        <v>464</v>
      </c>
      <c r="M30" s="64"/>
      <c r="N30" s="64"/>
      <c r="O30" s="64"/>
      <c r="P30" s="65"/>
      <c r="Q30" s="64"/>
      <c r="R30" s="64"/>
      <c r="S30" s="64"/>
      <c r="T30" s="65"/>
      <c r="U30" s="66"/>
      <c r="V30" s="73"/>
      <c r="W30" s="74"/>
      <c r="X30" s="70"/>
      <c r="Y30" s="59"/>
    </row>
    <row r="31" spans="1:25" ht="30" customHeight="1" hidden="1">
      <c r="A31" s="80"/>
      <c r="B31" s="88"/>
      <c r="C31" s="81"/>
      <c r="D31" s="61"/>
      <c r="E31" s="61"/>
      <c r="F31" s="61"/>
      <c r="G31" s="75"/>
      <c r="H31" s="59"/>
      <c r="I31" s="59"/>
      <c r="J31" s="25"/>
      <c r="K31" s="77"/>
      <c r="L31" s="50" t="s">
        <v>464</v>
      </c>
      <c r="M31" s="64"/>
      <c r="N31" s="64"/>
      <c r="O31" s="64"/>
      <c r="P31" s="65"/>
      <c r="Q31" s="64"/>
      <c r="R31" s="64"/>
      <c r="S31" s="64"/>
      <c r="T31" s="65"/>
      <c r="U31" s="66"/>
      <c r="V31" s="73"/>
      <c r="W31" s="74"/>
      <c r="X31" s="70"/>
      <c r="Y31" s="59"/>
    </row>
    <row r="32" spans="1:25" ht="30" customHeight="1" hidden="1">
      <c r="A32" s="80"/>
      <c r="B32" s="88"/>
      <c r="C32" s="81"/>
      <c r="D32" s="61"/>
      <c r="E32" s="61"/>
      <c r="F32" s="61"/>
      <c r="G32" s="75"/>
      <c r="H32" s="59"/>
      <c r="I32" s="59"/>
      <c r="J32" s="25"/>
      <c r="K32" s="77"/>
      <c r="L32" s="50" t="s">
        <v>464</v>
      </c>
      <c r="M32" s="64"/>
      <c r="N32" s="64"/>
      <c r="O32" s="64"/>
      <c r="P32" s="65"/>
      <c r="Q32" s="64"/>
      <c r="R32" s="64"/>
      <c r="S32" s="64"/>
      <c r="T32" s="65"/>
      <c r="U32" s="66"/>
      <c r="V32" s="73"/>
      <c r="W32" s="74"/>
      <c r="X32" s="70"/>
      <c r="Y32" s="59"/>
    </row>
    <row r="33" spans="1:25" ht="30" customHeight="1" hidden="1">
      <c r="A33" s="80"/>
      <c r="B33" s="88"/>
      <c r="C33" s="81"/>
      <c r="D33" s="61"/>
      <c r="E33" s="61"/>
      <c r="F33" s="61"/>
      <c r="G33" s="75"/>
      <c r="H33" s="59"/>
      <c r="I33" s="59"/>
      <c r="J33" s="25"/>
      <c r="K33" s="77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59"/>
    </row>
    <row r="34" spans="1:25" ht="30" customHeight="1" hidden="1">
      <c r="A34" s="80"/>
      <c r="B34" s="89"/>
      <c r="C34" s="81"/>
      <c r="D34" s="61"/>
      <c r="E34" s="61"/>
      <c r="F34" s="61"/>
      <c r="G34" s="75"/>
      <c r="H34" s="59"/>
      <c r="I34" s="59"/>
      <c r="J34" s="25"/>
      <c r="K34" s="77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59"/>
    </row>
    <row r="35" spans="4:12" ht="12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73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66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66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66</v>
      </c>
      <c r="F40" s="86"/>
      <c r="G40" s="204"/>
      <c r="H40" s="205"/>
      <c r="I40" s="85"/>
      <c r="K40" s="183" t="s">
        <v>6</v>
      </c>
      <c r="L40" s="120" t="s">
        <v>89</v>
      </c>
      <c r="M40" s="121"/>
      <c r="N40" s="121"/>
      <c r="O40" s="120" t="s">
        <v>91</v>
      </c>
      <c r="P40" s="121"/>
      <c r="Q40" s="122"/>
      <c r="R40" s="120" t="s">
        <v>92</v>
      </c>
      <c r="S40" s="121"/>
      <c r="T40" s="121"/>
      <c r="U40" s="120" t="s">
        <v>92</v>
      </c>
      <c r="V40" s="121"/>
      <c r="W40" s="122"/>
      <c r="X40" s="199" t="s">
        <v>94</v>
      </c>
      <c r="Y40" s="200"/>
    </row>
    <row r="41" spans="4:25" ht="12.75" customHeight="1">
      <c r="D41" s="26"/>
      <c r="E41" s="26"/>
      <c r="H41" s="27"/>
      <c r="K41" s="184"/>
      <c r="L41" s="115">
        <v>54</v>
      </c>
      <c r="M41" s="116"/>
      <c r="N41" s="116"/>
      <c r="O41" s="115">
        <v>61</v>
      </c>
      <c r="P41" s="116"/>
      <c r="Q41" s="117"/>
      <c r="R41" s="115">
        <v>68</v>
      </c>
      <c r="S41" s="116"/>
      <c r="T41" s="116"/>
      <c r="U41" s="115">
        <v>68</v>
      </c>
      <c r="V41" s="116"/>
      <c r="W41" s="117"/>
      <c r="X41" s="191">
        <v>69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90</v>
      </c>
      <c r="M42" s="121"/>
      <c r="N42" s="121"/>
      <c r="O42" s="120" t="s">
        <v>91</v>
      </c>
      <c r="P42" s="121"/>
      <c r="Q42" s="122"/>
      <c r="R42" s="120" t="s">
        <v>91</v>
      </c>
      <c r="S42" s="121"/>
      <c r="T42" s="121"/>
      <c r="U42" s="120" t="s">
        <v>93</v>
      </c>
      <c r="V42" s="121"/>
      <c r="W42" s="122"/>
      <c r="X42" s="197" t="s">
        <v>67</v>
      </c>
      <c r="Y42" s="198"/>
    </row>
    <row r="43" spans="4:25" ht="12.75" customHeight="1">
      <c r="D43" s="26"/>
      <c r="E43" s="26"/>
      <c r="H43" s="27"/>
      <c r="K43" s="184"/>
      <c r="L43" s="115">
        <v>69</v>
      </c>
      <c r="M43" s="116"/>
      <c r="N43" s="116"/>
      <c r="O43" s="115">
        <v>81</v>
      </c>
      <c r="P43" s="116"/>
      <c r="Q43" s="117"/>
      <c r="R43" s="115">
        <v>81</v>
      </c>
      <c r="S43" s="116"/>
      <c r="T43" s="116"/>
      <c r="U43" s="115">
        <v>88</v>
      </c>
      <c r="V43" s="116"/>
      <c r="W43" s="117"/>
      <c r="X43" s="191">
        <v>87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90</v>
      </c>
      <c r="M44" s="121"/>
      <c r="N44" s="121"/>
      <c r="O44" s="120" t="s">
        <v>91</v>
      </c>
      <c r="P44" s="121"/>
      <c r="Q44" s="122"/>
      <c r="R44" s="120" t="s">
        <v>92</v>
      </c>
      <c r="S44" s="121"/>
      <c r="T44" s="121"/>
      <c r="U44" s="120" t="s">
        <v>93</v>
      </c>
      <c r="V44" s="121"/>
      <c r="W44" s="122"/>
      <c r="X44" s="197" t="s">
        <v>94</v>
      </c>
      <c r="Y44" s="198"/>
    </row>
    <row r="45" spans="4:25" ht="12.75" customHeight="1">
      <c r="D45" s="26"/>
      <c r="E45" s="26"/>
      <c r="H45" s="27"/>
      <c r="K45" s="184"/>
      <c r="L45" s="115">
        <v>122</v>
      </c>
      <c r="M45" s="116"/>
      <c r="N45" s="116"/>
      <c r="O45" s="115">
        <v>142</v>
      </c>
      <c r="P45" s="116"/>
      <c r="Q45" s="117"/>
      <c r="R45" s="115">
        <v>144</v>
      </c>
      <c r="S45" s="116"/>
      <c r="T45" s="116"/>
      <c r="U45" s="115">
        <v>150</v>
      </c>
      <c r="V45" s="116"/>
      <c r="W45" s="117"/>
      <c r="X45" s="191">
        <v>154</v>
      </c>
      <c r="Y45" s="192"/>
    </row>
    <row r="46" spans="4:12" ht="2.25" customHeight="1">
      <c r="D46" s="26"/>
      <c r="E46" s="26"/>
      <c r="H46" s="27"/>
      <c r="K46" s="28"/>
      <c r="L46" s="29"/>
    </row>
    <row r="47" spans="4:25" ht="18" customHeight="1">
      <c r="D47" s="172" t="s">
        <v>15</v>
      </c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 t="s">
        <v>469</v>
      </c>
      <c r="F49" s="148"/>
      <c r="G49" s="150" t="s">
        <v>470</v>
      </c>
      <c r="H49" s="150"/>
      <c r="I49" s="33" t="s">
        <v>471</v>
      </c>
      <c r="J49" s="2"/>
      <c r="K49" s="130" t="s">
        <v>18</v>
      </c>
      <c r="L49" s="131"/>
      <c r="M49" s="131"/>
      <c r="N49" s="131"/>
      <c r="O49" s="131"/>
      <c r="P49" s="131"/>
      <c r="Q49" s="150" t="s">
        <v>476</v>
      </c>
      <c r="R49" s="150"/>
      <c r="S49" s="150"/>
      <c r="T49" s="150"/>
      <c r="U49" s="154" t="s">
        <v>477</v>
      </c>
      <c r="V49" s="155"/>
      <c r="W49" s="155"/>
      <c r="X49" s="156"/>
      <c r="Y49" s="34" t="s">
        <v>471</v>
      </c>
    </row>
    <row r="50" spans="1:25" ht="15.75">
      <c r="A50" s="130" t="s">
        <v>40</v>
      </c>
      <c r="B50" s="131"/>
      <c r="C50" s="131"/>
      <c r="D50" s="132"/>
      <c r="E50" s="147" t="s">
        <v>472</v>
      </c>
      <c r="F50" s="148"/>
      <c r="G50" s="150" t="s">
        <v>473</v>
      </c>
      <c r="H50" s="150"/>
      <c r="I50" s="33" t="s">
        <v>471</v>
      </c>
      <c r="J50" s="2"/>
      <c r="K50" s="130" t="s">
        <v>36</v>
      </c>
      <c r="L50" s="131"/>
      <c r="M50" s="131"/>
      <c r="N50" s="131"/>
      <c r="O50" s="131"/>
      <c r="P50" s="131"/>
      <c r="Q50" s="150" t="s">
        <v>478</v>
      </c>
      <c r="R50" s="150"/>
      <c r="S50" s="150"/>
      <c r="T50" s="150"/>
      <c r="U50" s="154" t="s">
        <v>479</v>
      </c>
      <c r="V50" s="155"/>
      <c r="W50" s="155"/>
      <c r="X50" s="156"/>
      <c r="Y50" s="34" t="s">
        <v>471</v>
      </c>
    </row>
    <row r="51" spans="1:25" ht="15.75">
      <c r="A51" s="130" t="s">
        <v>40</v>
      </c>
      <c r="B51" s="131"/>
      <c r="C51" s="131"/>
      <c r="D51" s="132"/>
      <c r="E51" s="147" t="s">
        <v>474</v>
      </c>
      <c r="F51" s="148"/>
      <c r="G51" s="150" t="s">
        <v>475</v>
      </c>
      <c r="H51" s="150"/>
      <c r="I51" s="33" t="s">
        <v>471</v>
      </c>
      <c r="J51" s="2"/>
      <c r="K51" s="130" t="s">
        <v>36</v>
      </c>
      <c r="L51" s="131"/>
      <c r="M51" s="131"/>
      <c r="N51" s="131"/>
      <c r="O51" s="131"/>
      <c r="P51" s="131"/>
      <c r="Q51" s="150" t="s">
        <v>480</v>
      </c>
      <c r="R51" s="150"/>
      <c r="S51" s="150"/>
      <c r="T51" s="150"/>
      <c r="U51" s="154" t="s">
        <v>481</v>
      </c>
      <c r="V51" s="155"/>
      <c r="W51" s="155"/>
      <c r="X51" s="156"/>
      <c r="Y51" s="34" t="s">
        <v>471</v>
      </c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31</v>
      </c>
      <c r="L52" s="131"/>
      <c r="M52" s="131"/>
      <c r="N52" s="131"/>
      <c r="O52" s="131"/>
      <c r="P52" s="131"/>
      <c r="Q52" s="150" t="s">
        <v>482</v>
      </c>
      <c r="R52" s="150"/>
      <c r="S52" s="150"/>
      <c r="T52" s="150"/>
      <c r="U52" s="154" t="s">
        <v>483</v>
      </c>
      <c r="V52" s="155"/>
      <c r="W52" s="155"/>
      <c r="X52" s="156"/>
      <c r="Y52" s="34" t="s">
        <v>471</v>
      </c>
    </row>
    <row r="53" spans="3:25" ht="15.75">
      <c r="C53" s="26"/>
      <c r="F53" s="2"/>
      <c r="G53" s="4"/>
      <c r="H53" s="28"/>
      <c r="I53" s="29"/>
      <c r="J53" s="2"/>
      <c r="K53" s="130" t="s">
        <v>32</v>
      </c>
      <c r="L53" s="131"/>
      <c r="M53" s="131"/>
      <c r="N53" s="131"/>
      <c r="O53" s="131"/>
      <c r="P53" s="131"/>
      <c r="Q53" s="150" t="s">
        <v>487</v>
      </c>
      <c r="R53" s="150"/>
      <c r="S53" s="150"/>
      <c r="T53" s="150"/>
      <c r="U53" s="154" t="s">
        <v>488</v>
      </c>
      <c r="V53" s="155"/>
      <c r="W53" s="155"/>
      <c r="X53" s="156"/>
      <c r="Y53" s="34" t="s">
        <v>471</v>
      </c>
    </row>
    <row r="54" spans="3:25" ht="15.75">
      <c r="C54" s="26"/>
      <c r="F54" s="2"/>
      <c r="G54" s="4"/>
      <c r="H54" s="28"/>
      <c r="I54" s="29"/>
      <c r="J54" s="2"/>
      <c r="K54" s="130" t="s">
        <v>41</v>
      </c>
      <c r="L54" s="131"/>
      <c r="M54" s="131"/>
      <c r="N54" s="131"/>
      <c r="O54" s="131"/>
      <c r="P54" s="131"/>
      <c r="Q54" s="150" t="s">
        <v>484</v>
      </c>
      <c r="R54" s="150"/>
      <c r="S54" s="150"/>
      <c r="T54" s="150"/>
      <c r="U54" s="154" t="s">
        <v>485</v>
      </c>
      <c r="V54" s="155"/>
      <c r="W54" s="155"/>
      <c r="X54" s="156"/>
      <c r="Y54" s="34" t="s">
        <v>471</v>
      </c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 t="s">
        <v>486</v>
      </c>
      <c r="R55" s="150"/>
      <c r="S55" s="150"/>
      <c r="T55" s="150"/>
      <c r="U55" s="154" t="s">
        <v>485</v>
      </c>
      <c r="V55" s="155"/>
      <c r="W55" s="155"/>
      <c r="X55" s="156"/>
      <c r="Y55" s="34" t="s">
        <v>471</v>
      </c>
    </row>
    <row r="56" spans="3:25" ht="1.5" customHeight="1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1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1:25" s="3" customFormat="1" ht="12.75" customHeight="1">
      <c r="A63" s="1"/>
      <c r="B63" s="1"/>
      <c r="C63" s="1"/>
      <c r="D63" s="26"/>
      <c r="E63" s="26"/>
      <c r="F63" s="1"/>
      <c r="G63" s="2"/>
      <c r="H63" s="27"/>
      <c r="I63" s="4"/>
      <c r="J63" s="4"/>
      <c r="K63" s="28"/>
      <c r="L63" s="29"/>
      <c r="M63" s="2"/>
      <c r="N63" s="2"/>
      <c r="O63" s="2"/>
      <c r="P63" s="2"/>
      <c r="Q63" s="5"/>
      <c r="R63" s="2"/>
      <c r="S63" s="2"/>
      <c r="T63" s="2"/>
      <c r="U63" s="1"/>
      <c r="V63" s="1"/>
      <c r="X63" s="6"/>
      <c r="Y63" s="1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45"/>
      <c r="E161" s="45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2" customFormat="1" ht="12.75">
      <c r="A184" s="1"/>
      <c r="B184" s="1"/>
      <c r="C184" s="1"/>
      <c r="D184" s="45"/>
      <c r="E184" s="45"/>
      <c r="F184" s="1"/>
      <c r="H184" s="27"/>
      <c r="I184" s="4"/>
      <c r="J184" s="4"/>
      <c r="L184" s="29"/>
      <c r="Q184" s="5"/>
      <c r="U184" s="1"/>
      <c r="V184" s="1"/>
      <c r="W184" s="3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3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1"/>
      <c r="E319" s="1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46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</sheetData>
  <sheetProtection selectLockedCells="1" selectUnlockedCells="1"/>
  <mergeCells count="142">
    <mergeCell ref="B15:B16"/>
    <mergeCell ref="A36:I36"/>
    <mergeCell ref="K36:Y36"/>
    <mergeCell ref="A37:D37"/>
    <mergeCell ref="A38:D38"/>
    <mergeCell ref="A39:D39"/>
    <mergeCell ref="X37:Y37"/>
    <mergeCell ref="X38:Y38"/>
    <mergeCell ref="X39:Y39"/>
    <mergeCell ref="K15:K16"/>
    <mergeCell ref="G38:H38"/>
    <mergeCell ref="G39:H39"/>
    <mergeCell ref="G40:H40"/>
    <mergeCell ref="K37:K39"/>
    <mergeCell ref="K40:K41"/>
    <mergeCell ref="G37:H37"/>
    <mergeCell ref="X44:Y44"/>
    <mergeCell ref="X42:Y42"/>
    <mergeCell ref="X43:Y43"/>
    <mergeCell ref="X40:Y40"/>
    <mergeCell ref="X41:Y41"/>
    <mergeCell ref="A40:D40"/>
    <mergeCell ref="R43:T43"/>
    <mergeCell ref="R44:T44"/>
    <mergeCell ref="O43:Q43"/>
    <mergeCell ref="U44:W44"/>
    <mergeCell ref="X45:Y45"/>
    <mergeCell ref="O58:Q58"/>
    <mergeCell ref="O59:Q59"/>
    <mergeCell ref="K58:N58"/>
    <mergeCell ref="A7:Y7"/>
    <mergeCell ref="A58:D58"/>
    <mergeCell ref="E58:F58"/>
    <mergeCell ref="G58:I58"/>
    <mergeCell ref="U48:X48"/>
    <mergeCell ref="Q52:T52"/>
    <mergeCell ref="S61:T61"/>
    <mergeCell ref="Q60:R60"/>
    <mergeCell ref="S60:T60"/>
    <mergeCell ref="U60:W60"/>
    <mergeCell ref="E59:F59"/>
    <mergeCell ref="G59:I59"/>
    <mergeCell ref="U55:X55"/>
    <mergeCell ref="K55:P55"/>
    <mergeCell ref="Q55:T55"/>
    <mergeCell ref="Q57:R57"/>
    <mergeCell ref="S57:T57"/>
    <mergeCell ref="U57:W57"/>
    <mergeCell ref="K54:P54"/>
    <mergeCell ref="Q54:T54"/>
    <mergeCell ref="Q53:T53"/>
    <mergeCell ref="U54:X54"/>
    <mergeCell ref="U53:X53"/>
    <mergeCell ref="U52:X52"/>
    <mergeCell ref="K52:P52"/>
    <mergeCell ref="K53:P53"/>
    <mergeCell ref="U50:X50"/>
    <mergeCell ref="A50:D50"/>
    <mergeCell ref="G51:H51"/>
    <mergeCell ref="K51:P51"/>
    <mergeCell ref="A52:E52"/>
    <mergeCell ref="G52:H52"/>
    <mergeCell ref="D15:D16"/>
    <mergeCell ref="L15:L16"/>
    <mergeCell ref="G48:H48"/>
    <mergeCell ref="K48:P48"/>
    <mergeCell ref="Q48:T48"/>
    <mergeCell ref="G49:H49"/>
    <mergeCell ref="K49:P49"/>
    <mergeCell ref="Q49:T49"/>
    <mergeCell ref="K42:K43"/>
    <mergeCell ref="K44:K45"/>
    <mergeCell ref="S10:Y10"/>
    <mergeCell ref="I15:I16"/>
    <mergeCell ref="U15:W15"/>
    <mergeCell ref="A11:Y11"/>
    <mergeCell ref="U49:X49"/>
    <mergeCell ref="D47:Y47"/>
    <mergeCell ref="X15:X16"/>
    <mergeCell ref="Y15:Y16"/>
    <mergeCell ref="J15:J16"/>
    <mergeCell ref="C15:C16"/>
    <mergeCell ref="A48:D48"/>
    <mergeCell ref="Q51:T51"/>
    <mergeCell ref="A51:D51"/>
    <mergeCell ref="U51:X51"/>
    <mergeCell ref="G50:H50"/>
    <mergeCell ref="A2:Y2"/>
    <mergeCell ref="A3:Y3"/>
    <mergeCell ref="A6:Y6"/>
    <mergeCell ref="A8:Y8"/>
    <mergeCell ref="S9:Y9"/>
    <mergeCell ref="G15:G16"/>
    <mergeCell ref="H15:H16"/>
    <mergeCell ref="R58:X58"/>
    <mergeCell ref="E48:F48"/>
    <mergeCell ref="E49:F49"/>
    <mergeCell ref="E50:F50"/>
    <mergeCell ref="E51:F51"/>
    <mergeCell ref="M15:P15"/>
    <mergeCell ref="K50:P50"/>
    <mergeCell ref="Q50:T50"/>
    <mergeCell ref="R41:T41"/>
    <mergeCell ref="R42:T42"/>
    <mergeCell ref="A49:D49"/>
    <mergeCell ref="Q15:T15"/>
    <mergeCell ref="A4:Y4"/>
    <mergeCell ref="A5:Y5"/>
    <mergeCell ref="A12:Y12"/>
    <mergeCell ref="A13:Y13"/>
    <mergeCell ref="E15:E16"/>
    <mergeCell ref="F15:F16"/>
    <mergeCell ref="L38:N38"/>
    <mergeCell ref="L39:N39"/>
    <mergeCell ref="L40:N40"/>
    <mergeCell ref="L41:N41"/>
    <mergeCell ref="L42:N42"/>
    <mergeCell ref="R45:T45"/>
    <mergeCell ref="L43:N43"/>
    <mergeCell ref="L44:N44"/>
    <mergeCell ref="L45:N45"/>
    <mergeCell ref="R38:T38"/>
    <mergeCell ref="U42:W42"/>
    <mergeCell ref="O37:Q37"/>
    <mergeCell ref="O38:Q38"/>
    <mergeCell ref="O39:Q39"/>
    <mergeCell ref="O40:Q40"/>
    <mergeCell ref="O41:Q41"/>
    <mergeCell ref="O42:Q42"/>
    <mergeCell ref="R37:T37"/>
    <mergeCell ref="R39:T39"/>
    <mergeCell ref="R40:T40"/>
    <mergeCell ref="U43:W43"/>
    <mergeCell ref="L37:N37"/>
    <mergeCell ref="U45:W45"/>
    <mergeCell ref="O44:Q44"/>
    <mergeCell ref="O45:Q45"/>
    <mergeCell ref="U37:W37"/>
    <mergeCell ref="U38:W38"/>
    <mergeCell ref="U39:W39"/>
    <mergeCell ref="U40:W40"/>
    <mergeCell ref="U41:W41"/>
  </mergeCells>
  <conditionalFormatting sqref="D23:F23 D26:F26 D29:F29 D32:F32 D17:F20">
    <cfRule type="expression" priority="5" dxfId="0" stopIfTrue="1">
      <formula>AND(('45'!#REF!),'45'!#REF!,'45'!#REF!)</formula>
    </cfRule>
  </conditionalFormatting>
  <conditionalFormatting sqref="D21:F22 D24:F25 D27:F28 D30:F31 D33:F34">
    <cfRule type="expression" priority="3" dxfId="0" stopIfTrue="1">
      <formula>AND(('45'!#REF!),'45'!#REF!,'45'!#REF!)</formula>
    </cfRule>
  </conditionalFormatting>
  <conditionalFormatting sqref="G17:G18">
    <cfRule type="expression" priority="1" dxfId="0" stopIfTrue="1">
      <formula>AND(('45'!#REF!),'45'!#REF!,'45'!#REF!)</formula>
    </cfRule>
  </conditionalFormatting>
  <dataValidations count="1">
    <dataValidation allowBlank="1" showErrorMessage="1" sqref="G18"/>
  </dataValidations>
  <printOptions horizontalCentered="1"/>
  <pageMargins left="0.31496062992125984" right="0.31496062992125984" top="0.33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1">
      <selection activeCell="D47" sqref="D47:Y47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20.28125" style="1" bestFit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216" t="s">
        <v>137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149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59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60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0" customHeight="1">
      <c r="A17" s="80">
        <v>1</v>
      </c>
      <c r="B17" s="80">
        <v>175</v>
      </c>
      <c r="C17" s="60">
        <v>7</v>
      </c>
      <c r="D17" s="63" t="s">
        <v>451</v>
      </c>
      <c r="E17" s="63" t="s">
        <v>452</v>
      </c>
      <c r="F17" s="63" t="s">
        <v>282</v>
      </c>
      <c r="G17" s="75" t="s">
        <v>88</v>
      </c>
      <c r="H17" s="71" t="s">
        <v>153</v>
      </c>
      <c r="I17" s="71" t="s">
        <v>237</v>
      </c>
      <c r="J17" s="72" t="s">
        <v>453</v>
      </c>
      <c r="K17" s="78">
        <v>36881</v>
      </c>
      <c r="L17" s="50" t="s">
        <v>464</v>
      </c>
      <c r="M17" s="64"/>
      <c r="N17" s="64"/>
      <c r="O17" s="64"/>
      <c r="P17" s="65"/>
      <c r="Q17" s="64"/>
      <c r="R17" s="64"/>
      <c r="S17" s="64"/>
      <c r="T17" s="65"/>
      <c r="U17" s="66"/>
      <c r="V17" s="73"/>
      <c r="W17" s="74"/>
      <c r="X17" s="70"/>
      <c r="Y17" s="71" t="s">
        <v>454</v>
      </c>
    </row>
    <row r="18" spans="1:25" ht="30" customHeight="1">
      <c r="A18" s="80">
        <v>2</v>
      </c>
      <c r="B18" s="80">
        <v>175</v>
      </c>
      <c r="C18" s="60">
        <v>84</v>
      </c>
      <c r="D18" s="63" t="s">
        <v>455</v>
      </c>
      <c r="E18" s="63" t="s">
        <v>456</v>
      </c>
      <c r="F18" s="63" t="s">
        <v>457</v>
      </c>
      <c r="G18" s="75" t="s">
        <v>88</v>
      </c>
      <c r="H18" s="71" t="s">
        <v>159</v>
      </c>
      <c r="I18" s="71" t="s">
        <v>166</v>
      </c>
      <c r="J18" s="72" t="s">
        <v>458</v>
      </c>
      <c r="K18" s="78">
        <v>36426</v>
      </c>
      <c r="L18" s="50" t="s">
        <v>464</v>
      </c>
      <c r="M18" s="64"/>
      <c r="N18" s="64"/>
      <c r="O18" s="64"/>
      <c r="P18" s="65"/>
      <c r="Q18" s="64"/>
      <c r="R18" s="64"/>
      <c r="S18" s="64"/>
      <c r="T18" s="65"/>
      <c r="U18" s="66"/>
      <c r="V18" s="73"/>
      <c r="W18" s="74"/>
      <c r="X18" s="70"/>
      <c r="Y18" s="71" t="s">
        <v>459</v>
      </c>
    </row>
    <row r="19" spans="1:25" ht="30" customHeight="1">
      <c r="A19" s="80">
        <v>3</v>
      </c>
      <c r="B19" s="80">
        <v>220</v>
      </c>
      <c r="C19" s="60">
        <v>131</v>
      </c>
      <c r="D19" s="63" t="s">
        <v>460</v>
      </c>
      <c r="E19" s="63" t="s">
        <v>461</v>
      </c>
      <c r="F19" s="63" t="s">
        <v>189</v>
      </c>
      <c r="G19" s="75" t="s">
        <v>88</v>
      </c>
      <c r="H19" s="71" t="s">
        <v>159</v>
      </c>
      <c r="I19" s="71" t="s">
        <v>166</v>
      </c>
      <c r="J19" s="72" t="s">
        <v>226</v>
      </c>
      <c r="K19" s="78" t="s">
        <v>462</v>
      </c>
      <c r="L19" s="50" t="s">
        <v>464</v>
      </c>
      <c r="M19" s="64"/>
      <c r="N19" s="64"/>
      <c r="O19" s="64"/>
      <c r="P19" s="65"/>
      <c r="Q19" s="64"/>
      <c r="R19" s="64"/>
      <c r="S19" s="64"/>
      <c r="T19" s="65"/>
      <c r="U19" s="66"/>
      <c r="V19" s="73"/>
      <c r="W19" s="74"/>
      <c r="X19" s="70"/>
      <c r="Y19" s="71" t="s">
        <v>463</v>
      </c>
    </row>
    <row r="20" spans="1:25" ht="30" customHeight="1" hidden="1">
      <c r="A20" s="80">
        <v>4</v>
      </c>
      <c r="B20" s="80"/>
      <c r="C20" s="60"/>
      <c r="D20" s="63"/>
      <c r="E20" s="63"/>
      <c r="F20" s="63"/>
      <c r="G20" s="75"/>
      <c r="H20" s="71"/>
      <c r="I20" s="71"/>
      <c r="J20" s="72"/>
      <c r="K20" s="78"/>
      <c r="L20" s="50" t="s">
        <v>464</v>
      </c>
      <c r="M20" s="64"/>
      <c r="N20" s="64"/>
      <c r="O20" s="64"/>
      <c r="P20" s="65"/>
      <c r="Q20" s="64"/>
      <c r="R20" s="64"/>
      <c r="S20" s="64"/>
      <c r="T20" s="65"/>
      <c r="U20" s="66"/>
      <c r="V20" s="73"/>
      <c r="W20" s="74"/>
      <c r="X20" s="70"/>
      <c r="Y20" s="71"/>
    </row>
    <row r="21" spans="1:25" ht="30" customHeight="1" hidden="1">
      <c r="A21" s="80">
        <v>5</v>
      </c>
      <c r="B21" s="80"/>
      <c r="C21" s="60"/>
      <c r="D21" s="63"/>
      <c r="E21" s="63"/>
      <c r="F21" s="63"/>
      <c r="G21" s="75"/>
      <c r="H21" s="71"/>
      <c r="I21" s="71"/>
      <c r="J21" s="72"/>
      <c r="K21" s="78"/>
      <c r="L21" s="50" t="s">
        <v>464</v>
      </c>
      <c r="M21" s="64"/>
      <c r="N21" s="64"/>
      <c r="O21" s="64"/>
      <c r="P21" s="65"/>
      <c r="Q21" s="64"/>
      <c r="R21" s="64"/>
      <c r="S21" s="64"/>
      <c r="T21" s="65"/>
      <c r="U21" s="66"/>
      <c r="V21" s="73"/>
      <c r="W21" s="74"/>
      <c r="X21" s="70"/>
      <c r="Y21" s="71"/>
    </row>
    <row r="22" spans="1:25" ht="30" customHeight="1" hidden="1">
      <c r="A22" s="80">
        <v>6</v>
      </c>
      <c r="B22" s="80"/>
      <c r="C22" s="60"/>
      <c r="D22" s="63"/>
      <c r="E22" s="63"/>
      <c r="F22" s="63"/>
      <c r="G22" s="75"/>
      <c r="H22" s="71"/>
      <c r="I22" s="71"/>
      <c r="J22" s="72"/>
      <c r="K22" s="78"/>
      <c r="L22" s="50" t="s">
        <v>464</v>
      </c>
      <c r="M22" s="64"/>
      <c r="N22" s="64"/>
      <c r="O22" s="64"/>
      <c r="P22" s="65"/>
      <c r="Q22" s="64"/>
      <c r="R22" s="64"/>
      <c r="S22" s="64"/>
      <c r="T22" s="65"/>
      <c r="U22" s="66"/>
      <c r="V22" s="73"/>
      <c r="W22" s="74"/>
      <c r="X22" s="70"/>
      <c r="Y22" s="71"/>
    </row>
    <row r="23" spans="1:25" ht="30" customHeight="1" hidden="1">
      <c r="A23" s="80">
        <v>7</v>
      </c>
      <c r="B23" s="80"/>
      <c r="C23" s="60"/>
      <c r="D23" s="63"/>
      <c r="E23" s="63"/>
      <c r="F23" s="63"/>
      <c r="G23" s="75"/>
      <c r="H23" s="71"/>
      <c r="I23" s="71"/>
      <c r="J23" s="72"/>
      <c r="K23" s="78"/>
      <c r="L23" s="50" t="s">
        <v>464</v>
      </c>
      <c r="M23" s="64"/>
      <c r="N23" s="64"/>
      <c r="O23" s="64"/>
      <c r="P23" s="65"/>
      <c r="Q23" s="64"/>
      <c r="R23" s="64"/>
      <c r="S23" s="64"/>
      <c r="T23" s="65"/>
      <c r="U23" s="66"/>
      <c r="V23" s="73"/>
      <c r="W23" s="74"/>
      <c r="X23" s="70"/>
      <c r="Y23" s="71"/>
    </row>
    <row r="24" spans="1:25" ht="30" customHeight="1" hidden="1">
      <c r="A24" s="80">
        <v>8</v>
      </c>
      <c r="B24" s="80"/>
      <c r="C24" s="60"/>
      <c r="D24" s="63"/>
      <c r="E24" s="63"/>
      <c r="F24" s="63"/>
      <c r="G24" s="75"/>
      <c r="H24" s="71"/>
      <c r="I24" s="71"/>
      <c r="J24" s="72"/>
      <c r="K24" s="78"/>
      <c r="L24" s="50" t="s">
        <v>464</v>
      </c>
      <c r="M24" s="64"/>
      <c r="N24" s="64"/>
      <c r="O24" s="64"/>
      <c r="P24" s="65"/>
      <c r="Q24" s="64"/>
      <c r="R24" s="64"/>
      <c r="S24" s="64"/>
      <c r="T24" s="65"/>
      <c r="U24" s="66"/>
      <c r="V24" s="73"/>
      <c r="W24" s="74"/>
      <c r="X24" s="70"/>
      <c r="Y24" s="71"/>
    </row>
    <row r="25" spans="1:25" ht="30" customHeight="1" hidden="1">
      <c r="A25" s="80">
        <v>9</v>
      </c>
      <c r="B25" s="80"/>
      <c r="C25" s="60"/>
      <c r="D25" s="63"/>
      <c r="E25" s="63"/>
      <c r="F25" s="63"/>
      <c r="G25" s="75"/>
      <c r="H25" s="71"/>
      <c r="I25" s="71"/>
      <c r="J25" s="72"/>
      <c r="K25" s="78"/>
      <c r="L25" s="50" t="s">
        <v>464</v>
      </c>
      <c r="M25" s="64"/>
      <c r="N25" s="64"/>
      <c r="O25" s="64"/>
      <c r="P25" s="65"/>
      <c r="Q25" s="64"/>
      <c r="R25" s="64"/>
      <c r="S25" s="64"/>
      <c r="T25" s="65"/>
      <c r="U25" s="66"/>
      <c r="V25" s="73"/>
      <c r="W25" s="74"/>
      <c r="X25" s="70"/>
      <c r="Y25" s="71"/>
    </row>
    <row r="26" spans="1:25" ht="30" customHeight="1" hidden="1">
      <c r="A26" s="80">
        <v>10</v>
      </c>
      <c r="B26" s="80"/>
      <c r="C26" s="60"/>
      <c r="D26" s="63"/>
      <c r="E26" s="63"/>
      <c r="F26" s="63"/>
      <c r="G26" s="75"/>
      <c r="H26" s="71"/>
      <c r="I26" s="71"/>
      <c r="J26" s="72"/>
      <c r="K26" s="78"/>
      <c r="L26" s="50" t="s">
        <v>464</v>
      </c>
      <c r="M26" s="64"/>
      <c r="N26" s="64"/>
      <c r="O26" s="64"/>
      <c r="P26" s="65"/>
      <c r="Q26" s="64"/>
      <c r="R26" s="64"/>
      <c r="S26" s="64"/>
      <c r="T26" s="65"/>
      <c r="U26" s="66"/>
      <c r="V26" s="73"/>
      <c r="W26" s="74"/>
      <c r="X26" s="70"/>
      <c r="Y26" s="71"/>
    </row>
    <row r="27" spans="1:25" ht="30" customHeight="1" hidden="1">
      <c r="A27" s="80">
        <v>11</v>
      </c>
      <c r="B27" s="80"/>
      <c r="C27" s="60"/>
      <c r="D27" s="63"/>
      <c r="E27" s="63"/>
      <c r="F27" s="63"/>
      <c r="G27" s="75"/>
      <c r="H27" s="71"/>
      <c r="I27" s="71"/>
      <c r="J27" s="72"/>
      <c r="K27" s="78"/>
      <c r="L27" s="50" t="s">
        <v>464</v>
      </c>
      <c r="M27" s="64"/>
      <c r="N27" s="64"/>
      <c r="O27" s="64"/>
      <c r="P27" s="65"/>
      <c r="Q27" s="64"/>
      <c r="R27" s="64"/>
      <c r="S27" s="64"/>
      <c r="T27" s="65"/>
      <c r="U27" s="66"/>
      <c r="V27" s="73"/>
      <c r="W27" s="74"/>
      <c r="X27" s="70"/>
      <c r="Y27" s="71"/>
    </row>
    <row r="28" spans="1:25" ht="30" customHeight="1" hidden="1">
      <c r="A28" s="80">
        <v>12</v>
      </c>
      <c r="B28" s="80"/>
      <c r="C28" s="60"/>
      <c r="D28" s="63"/>
      <c r="E28" s="63"/>
      <c r="F28" s="63"/>
      <c r="G28" s="75"/>
      <c r="H28" s="71"/>
      <c r="I28" s="71"/>
      <c r="J28" s="72"/>
      <c r="K28" s="78"/>
      <c r="L28" s="50" t="s">
        <v>464</v>
      </c>
      <c r="M28" s="64"/>
      <c r="N28" s="64"/>
      <c r="O28" s="64"/>
      <c r="P28" s="65"/>
      <c r="Q28" s="64"/>
      <c r="R28" s="64"/>
      <c r="S28" s="64"/>
      <c r="T28" s="65"/>
      <c r="U28" s="66"/>
      <c r="V28" s="73"/>
      <c r="W28" s="74"/>
      <c r="X28" s="70"/>
      <c r="Y28" s="71"/>
    </row>
    <row r="29" spans="1:25" ht="30" customHeight="1" hidden="1">
      <c r="A29" s="80">
        <v>13</v>
      </c>
      <c r="B29" s="80"/>
      <c r="C29" s="60"/>
      <c r="D29" s="63"/>
      <c r="E29" s="63"/>
      <c r="F29" s="63"/>
      <c r="G29" s="75"/>
      <c r="H29" s="71"/>
      <c r="I29" s="71"/>
      <c r="J29" s="72"/>
      <c r="K29" s="78"/>
      <c r="L29" s="50" t="s">
        <v>464</v>
      </c>
      <c r="M29" s="64"/>
      <c r="N29" s="64"/>
      <c r="O29" s="64"/>
      <c r="P29" s="65"/>
      <c r="Q29" s="64"/>
      <c r="R29" s="64"/>
      <c r="S29" s="64"/>
      <c r="T29" s="65"/>
      <c r="U29" s="66"/>
      <c r="V29" s="73"/>
      <c r="W29" s="74"/>
      <c r="X29" s="70"/>
      <c r="Y29" s="71"/>
    </row>
    <row r="30" spans="1:25" ht="30" customHeight="1" hidden="1">
      <c r="A30" s="80">
        <v>14</v>
      </c>
      <c r="B30" s="80"/>
      <c r="C30" s="60"/>
      <c r="D30" s="63"/>
      <c r="E30" s="63"/>
      <c r="F30" s="90"/>
      <c r="G30" s="75"/>
      <c r="H30" s="71"/>
      <c r="I30" s="71"/>
      <c r="J30" s="72"/>
      <c r="K30" s="78"/>
      <c r="L30" s="50" t="s">
        <v>464</v>
      </c>
      <c r="M30" s="64"/>
      <c r="N30" s="64"/>
      <c r="O30" s="64"/>
      <c r="P30" s="65"/>
      <c r="Q30" s="64"/>
      <c r="R30" s="64"/>
      <c r="S30" s="64"/>
      <c r="T30" s="65"/>
      <c r="U30" s="66"/>
      <c r="V30" s="73"/>
      <c r="W30" s="74"/>
      <c r="X30" s="70"/>
      <c r="Y30" s="71"/>
    </row>
    <row r="31" spans="1:25" ht="30" customHeight="1" hidden="1">
      <c r="A31" s="80">
        <v>15</v>
      </c>
      <c r="B31" s="80"/>
      <c r="C31" s="60"/>
      <c r="D31" s="63"/>
      <c r="E31" s="63"/>
      <c r="F31" s="63"/>
      <c r="G31" s="75"/>
      <c r="H31" s="71"/>
      <c r="I31" s="71"/>
      <c r="J31" s="72"/>
      <c r="K31" s="78"/>
      <c r="L31" s="50" t="s">
        <v>464</v>
      </c>
      <c r="M31" s="64"/>
      <c r="N31" s="64"/>
      <c r="O31" s="64"/>
      <c r="P31" s="65"/>
      <c r="Q31" s="64"/>
      <c r="R31" s="64"/>
      <c r="S31" s="64"/>
      <c r="T31" s="65"/>
      <c r="U31" s="66"/>
      <c r="V31" s="73"/>
      <c r="W31" s="74"/>
      <c r="X31" s="70"/>
      <c r="Y31" s="71"/>
    </row>
    <row r="32" spans="1:25" ht="30" customHeight="1" hidden="1">
      <c r="A32" s="80">
        <v>16</v>
      </c>
      <c r="B32" s="80"/>
      <c r="C32" s="60"/>
      <c r="D32" s="63"/>
      <c r="E32" s="63"/>
      <c r="F32" s="63"/>
      <c r="G32" s="75"/>
      <c r="H32" s="71"/>
      <c r="I32" s="71"/>
      <c r="J32" s="72"/>
      <c r="K32" s="78"/>
      <c r="L32" s="50" t="s">
        <v>464</v>
      </c>
      <c r="M32" s="64"/>
      <c r="N32" s="64"/>
      <c r="O32" s="64"/>
      <c r="P32" s="65"/>
      <c r="Q32" s="64"/>
      <c r="R32" s="64"/>
      <c r="S32" s="64"/>
      <c r="T32" s="65"/>
      <c r="U32" s="66"/>
      <c r="V32" s="73"/>
      <c r="W32" s="74"/>
      <c r="X32" s="70"/>
      <c r="Y32" s="71"/>
    </row>
    <row r="33" spans="1:25" ht="30" customHeight="1" hidden="1">
      <c r="A33" s="80">
        <v>17</v>
      </c>
      <c r="B33" s="80"/>
      <c r="C33" s="60"/>
      <c r="D33" s="63"/>
      <c r="E33" s="63"/>
      <c r="F33" s="63"/>
      <c r="G33" s="75"/>
      <c r="H33" s="71"/>
      <c r="I33" s="71"/>
      <c r="J33" s="72"/>
      <c r="K33" s="78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71"/>
    </row>
    <row r="34" spans="1:25" ht="30" customHeight="1" hidden="1">
      <c r="A34" s="80">
        <v>18</v>
      </c>
      <c r="B34" s="80"/>
      <c r="C34" s="60"/>
      <c r="D34" s="63"/>
      <c r="E34" s="63"/>
      <c r="F34" s="63"/>
      <c r="G34" s="75"/>
      <c r="H34" s="71"/>
      <c r="I34" s="71"/>
      <c r="J34" s="72"/>
      <c r="K34" s="78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71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127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147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147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147</v>
      </c>
      <c r="F40" s="86"/>
      <c r="G40" s="204"/>
      <c r="H40" s="205"/>
      <c r="I40" s="85"/>
      <c r="K40" s="183" t="s">
        <v>6</v>
      </c>
      <c r="L40" s="120" t="s">
        <v>126</v>
      </c>
      <c r="M40" s="121"/>
      <c r="N40" s="121"/>
      <c r="O40" s="120" t="s">
        <v>126</v>
      </c>
      <c r="P40" s="121"/>
      <c r="Q40" s="122"/>
      <c r="R40" s="120" t="s">
        <v>130</v>
      </c>
      <c r="S40" s="121"/>
      <c r="T40" s="121"/>
      <c r="U40" s="120" t="s">
        <v>130</v>
      </c>
      <c r="V40" s="121"/>
      <c r="W40" s="122"/>
      <c r="X40" s="199" t="s">
        <v>67</v>
      </c>
      <c r="Y40" s="200"/>
    </row>
    <row r="41" spans="4:25" ht="12.75" customHeight="1">
      <c r="D41" s="26"/>
      <c r="E41" s="26"/>
      <c r="H41" s="27"/>
      <c r="K41" s="184"/>
      <c r="L41" s="115" t="s">
        <v>126</v>
      </c>
      <c r="M41" s="116"/>
      <c r="N41" s="116"/>
      <c r="O41" s="115" t="s">
        <v>126</v>
      </c>
      <c r="P41" s="116"/>
      <c r="Q41" s="117"/>
      <c r="R41" s="115">
        <v>105</v>
      </c>
      <c r="S41" s="116"/>
      <c r="T41" s="116"/>
      <c r="U41" s="115">
        <v>105</v>
      </c>
      <c r="V41" s="116"/>
      <c r="W41" s="117"/>
      <c r="X41" s="191">
        <v>143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126</v>
      </c>
      <c r="M42" s="121"/>
      <c r="N42" s="121"/>
      <c r="O42" s="120" t="s">
        <v>126</v>
      </c>
      <c r="P42" s="121"/>
      <c r="Q42" s="122"/>
      <c r="R42" s="120" t="s">
        <v>130</v>
      </c>
      <c r="S42" s="121"/>
      <c r="T42" s="121"/>
      <c r="U42" s="120" t="s">
        <v>130</v>
      </c>
      <c r="V42" s="121"/>
      <c r="W42" s="122"/>
      <c r="X42" s="197" t="s">
        <v>67</v>
      </c>
      <c r="Y42" s="198"/>
    </row>
    <row r="43" spans="4:25" ht="12.75" customHeight="1">
      <c r="D43" s="26"/>
      <c r="E43" s="26"/>
      <c r="H43" s="27"/>
      <c r="K43" s="184"/>
      <c r="L43" s="115" t="s">
        <v>126</v>
      </c>
      <c r="M43" s="116"/>
      <c r="N43" s="116"/>
      <c r="O43" s="115" t="s">
        <v>126</v>
      </c>
      <c r="P43" s="116"/>
      <c r="Q43" s="117"/>
      <c r="R43" s="115">
        <v>134</v>
      </c>
      <c r="S43" s="116"/>
      <c r="T43" s="116"/>
      <c r="U43" s="115">
        <v>134</v>
      </c>
      <c r="V43" s="116"/>
      <c r="W43" s="117"/>
      <c r="X43" s="191">
        <v>180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126</v>
      </c>
      <c r="M44" s="121"/>
      <c r="N44" s="121"/>
      <c r="O44" s="120" t="s">
        <v>126</v>
      </c>
      <c r="P44" s="121"/>
      <c r="Q44" s="122"/>
      <c r="R44" s="120" t="s">
        <v>130</v>
      </c>
      <c r="S44" s="121"/>
      <c r="T44" s="121"/>
      <c r="U44" s="120" t="s">
        <v>130</v>
      </c>
      <c r="V44" s="121"/>
      <c r="W44" s="122"/>
      <c r="X44" s="197" t="s">
        <v>67</v>
      </c>
      <c r="Y44" s="198"/>
    </row>
    <row r="45" spans="4:25" ht="11.25" customHeight="1">
      <c r="D45" s="26"/>
      <c r="E45" s="26"/>
      <c r="H45" s="27"/>
      <c r="K45" s="184"/>
      <c r="L45" s="115" t="s">
        <v>126</v>
      </c>
      <c r="M45" s="116"/>
      <c r="N45" s="116"/>
      <c r="O45" s="115" t="s">
        <v>126</v>
      </c>
      <c r="P45" s="116"/>
      <c r="Q45" s="117"/>
      <c r="R45" s="115">
        <v>237</v>
      </c>
      <c r="S45" s="116"/>
      <c r="T45" s="116"/>
      <c r="U45" s="115">
        <v>237</v>
      </c>
      <c r="V45" s="116"/>
      <c r="W45" s="117"/>
      <c r="X45" s="191">
        <v>323</v>
      </c>
      <c r="Y45" s="192"/>
    </row>
    <row r="46" spans="4:25" ht="15" customHeight="1" hidden="1">
      <c r="D46" s="172" t="s">
        <v>15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</row>
    <row r="47" spans="4:25" ht="9.75" customHeight="1"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ht="15.75">
      <c r="A48" s="151" t="s">
        <v>16</v>
      </c>
      <c r="B48" s="152"/>
      <c r="C48" s="152"/>
      <c r="D48" s="153"/>
      <c r="E48" s="231" t="s">
        <v>35</v>
      </c>
      <c r="F48" s="232"/>
      <c r="G48" s="151" t="s">
        <v>17</v>
      </c>
      <c r="H48" s="153"/>
      <c r="I48" s="83" t="s">
        <v>42</v>
      </c>
      <c r="J48" s="2"/>
      <c r="K48" s="151" t="s">
        <v>16</v>
      </c>
      <c r="L48" s="152"/>
      <c r="M48" s="152"/>
      <c r="N48" s="152"/>
      <c r="O48" s="152"/>
      <c r="P48" s="152"/>
      <c r="Q48" s="151" t="s">
        <v>35</v>
      </c>
      <c r="R48" s="152"/>
      <c r="S48" s="152"/>
      <c r="T48" s="152"/>
      <c r="U48" s="151" t="s">
        <v>17</v>
      </c>
      <c r="V48" s="152"/>
      <c r="W48" s="152"/>
      <c r="X48" s="153"/>
      <c r="Y48" s="84" t="s">
        <v>42</v>
      </c>
    </row>
    <row r="49" spans="1:25" ht="15.75">
      <c r="A49" s="130" t="s">
        <v>39</v>
      </c>
      <c r="B49" s="131"/>
      <c r="C49" s="131"/>
      <c r="D49" s="132"/>
      <c r="E49" s="147"/>
      <c r="F49" s="148"/>
      <c r="G49" s="154"/>
      <c r="H49" s="156"/>
      <c r="I49" s="33"/>
      <c r="J49" s="2"/>
      <c r="K49" s="130" t="s">
        <v>18</v>
      </c>
      <c r="L49" s="131"/>
      <c r="M49" s="131"/>
      <c r="N49" s="131"/>
      <c r="O49" s="131"/>
      <c r="P49" s="131"/>
      <c r="Q49" s="154"/>
      <c r="R49" s="155"/>
      <c r="S49" s="155"/>
      <c r="T49" s="155"/>
      <c r="U49" s="154"/>
      <c r="V49" s="155"/>
      <c r="W49" s="155"/>
      <c r="X49" s="156"/>
      <c r="Y49" s="34"/>
    </row>
    <row r="50" spans="1:25" ht="15.75">
      <c r="A50" s="130" t="s">
        <v>40</v>
      </c>
      <c r="B50" s="131"/>
      <c r="C50" s="131"/>
      <c r="D50" s="132"/>
      <c r="E50" s="147"/>
      <c r="F50" s="148"/>
      <c r="G50" s="150"/>
      <c r="H50" s="150"/>
      <c r="I50" s="33"/>
      <c r="J50" s="2"/>
      <c r="K50" s="130" t="s">
        <v>36</v>
      </c>
      <c r="L50" s="131"/>
      <c r="M50" s="131"/>
      <c r="N50" s="131"/>
      <c r="O50" s="131"/>
      <c r="P50" s="131"/>
      <c r="Q50" s="150"/>
      <c r="R50" s="150"/>
      <c r="S50" s="150"/>
      <c r="T50" s="150"/>
      <c r="U50" s="154"/>
      <c r="V50" s="155"/>
      <c r="W50" s="155"/>
      <c r="X50" s="156"/>
      <c r="Y50" s="34"/>
    </row>
    <row r="51" spans="1:25" ht="15.75">
      <c r="A51" s="130" t="s">
        <v>40</v>
      </c>
      <c r="B51" s="131"/>
      <c r="C51" s="131"/>
      <c r="D51" s="132"/>
      <c r="E51" s="147"/>
      <c r="F51" s="148"/>
      <c r="G51" s="150"/>
      <c r="H51" s="150"/>
      <c r="I51" s="33"/>
      <c r="J51" s="2"/>
      <c r="K51" s="130" t="s">
        <v>36</v>
      </c>
      <c r="L51" s="131"/>
      <c r="M51" s="131"/>
      <c r="N51" s="131"/>
      <c r="O51" s="131"/>
      <c r="P51" s="131"/>
      <c r="Q51" s="150"/>
      <c r="R51" s="150"/>
      <c r="S51" s="150"/>
      <c r="T51" s="150"/>
      <c r="U51" s="154"/>
      <c r="V51" s="155"/>
      <c r="W51" s="155"/>
      <c r="X51" s="156"/>
      <c r="Y51" s="34"/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19</v>
      </c>
      <c r="L52" s="131"/>
      <c r="M52" s="131"/>
      <c r="N52" s="131"/>
      <c r="O52" s="131"/>
      <c r="P52" s="131"/>
      <c r="Q52" s="150"/>
      <c r="R52" s="150"/>
      <c r="S52" s="150"/>
      <c r="T52" s="150"/>
      <c r="U52" s="154"/>
      <c r="V52" s="155"/>
      <c r="W52" s="155"/>
      <c r="X52" s="156"/>
      <c r="Y52" s="34"/>
    </row>
    <row r="53" spans="3:25" ht="15.75">
      <c r="C53" s="26"/>
      <c r="F53" s="2"/>
      <c r="G53" s="4"/>
      <c r="H53" s="28"/>
      <c r="I53" s="29"/>
      <c r="J53" s="2"/>
      <c r="K53" s="130" t="s">
        <v>31</v>
      </c>
      <c r="L53" s="131"/>
      <c r="M53" s="131"/>
      <c r="N53" s="131"/>
      <c r="O53" s="131"/>
      <c r="P53" s="131"/>
      <c r="Q53" s="150"/>
      <c r="R53" s="150"/>
      <c r="S53" s="150"/>
      <c r="T53" s="150"/>
      <c r="U53" s="154"/>
      <c r="V53" s="155"/>
      <c r="W53" s="155"/>
      <c r="X53" s="156"/>
      <c r="Y53" s="34"/>
    </row>
    <row r="54" spans="3:25" ht="15.75">
      <c r="C54" s="26"/>
      <c r="F54" s="2"/>
      <c r="G54" s="4"/>
      <c r="H54" s="28"/>
      <c r="I54" s="29"/>
      <c r="J54" s="2"/>
      <c r="K54" s="130" t="s">
        <v>32</v>
      </c>
      <c r="L54" s="131"/>
      <c r="M54" s="131"/>
      <c r="N54" s="131"/>
      <c r="O54" s="131"/>
      <c r="P54" s="131"/>
      <c r="Q54" s="150"/>
      <c r="R54" s="150"/>
      <c r="S54" s="150"/>
      <c r="T54" s="150"/>
      <c r="U54" s="154"/>
      <c r="V54" s="155"/>
      <c r="W54" s="155"/>
      <c r="X54" s="156"/>
      <c r="Y54" s="34"/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/>
      <c r="R55" s="150"/>
      <c r="S55" s="150"/>
      <c r="T55" s="150"/>
      <c r="U55" s="154"/>
      <c r="V55" s="155"/>
      <c r="W55" s="155"/>
      <c r="X55" s="156"/>
      <c r="Y55" s="34"/>
    </row>
    <row r="56" spans="3:25" ht="2.25" customHeight="1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3">
    <mergeCell ref="B15:B16"/>
    <mergeCell ref="A36:I36"/>
    <mergeCell ref="K36:Y36"/>
    <mergeCell ref="A37:D37"/>
    <mergeCell ref="G37:H37"/>
    <mergeCell ref="K37:K39"/>
    <mergeCell ref="X38:Y38"/>
    <mergeCell ref="A39:D39"/>
    <mergeCell ref="G39:H39"/>
    <mergeCell ref="X37:Y37"/>
    <mergeCell ref="X41:Y41"/>
    <mergeCell ref="X45:Y45"/>
    <mergeCell ref="X39:Y39"/>
    <mergeCell ref="A38:D38"/>
    <mergeCell ref="G38:H38"/>
    <mergeCell ref="A40:D40"/>
    <mergeCell ref="G40:H40"/>
    <mergeCell ref="K40:K41"/>
    <mergeCell ref="L41:N41"/>
    <mergeCell ref="R38:T38"/>
    <mergeCell ref="O59:Q59"/>
    <mergeCell ref="K58:N58"/>
    <mergeCell ref="A7:Y7"/>
    <mergeCell ref="S61:T61"/>
    <mergeCell ref="E59:F59"/>
    <mergeCell ref="G59:I59"/>
    <mergeCell ref="Q60:R60"/>
    <mergeCell ref="S60:T60"/>
    <mergeCell ref="X43:Y43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4:P54"/>
    <mergeCell ref="Q54:T54"/>
    <mergeCell ref="U54:X54"/>
    <mergeCell ref="K55:P55"/>
    <mergeCell ref="Q55:T55"/>
    <mergeCell ref="U55:X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A49:D49"/>
    <mergeCell ref="E49:F49"/>
    <mergeCell ref="G49:H49"/>
    <mergeCell ref="K49:P49"/>
    <mergeCell ref="Q49:T49"/>
    <mergeCell ref="U49:X49"/>
    <mergeCell ref="A48:D48"/>
    <mergeCell ref="E48:F48"/>
    <mergeCell ref="G48:H48"/>
    <mergeCell ref="K48:P48"/>
    <mergeCell ref="Q48:T48"/>
    <mergeCell ref="U48:X48"/>
    <mergeCell ref="J15:J16"/>
    <mergeCell ref="K15:K16"/>
    <mergeCell ref="F15:F16"/>
    <mergeCell ref="G15:G16"/>
    <mergeCell ref="D46:Y46"/>
    <mergeCell ref="D47:Y47"/>
    <mergeCell ref="K44:K45"/>
    <mergeCell ref="X44:Y44"/>
    <mergeCell ref="K42:K43"/>
    <mergeCell ref="X42:Y42"/>
    <mergeCell ref="A11:Y11"/>
    <mergeCell ref="A12:Y12"/>
    <mergeCell ref="A13:Y13"/>
    <mergeCell ref="C15:C16"/>
    <mergeCell ref="D15:D16"/>
    <mergeCell ref="E15:E16"/>
    <mergeCell ref="Q15:T15"/>
    <mergeCell ref="U15:W15"/>
    <mergeCell ref="H15:H16"/>
    <mergeCell ref="I15:I16"/>
    <mergeCell ref="S9:Y9"/>
    <mergeCell ref="S10:Y10"/>
    <mergeCell ref="A2:Y2"/>
    <mergeCell ref="A3:Y3"/>
    <mergeCell ref="A4:Y4"/>
    <mergeCell ref="A5:Y5"/>
    <mergeCell ref="A6:Y6"/>
    <mergeCell ref="A8:Y8"/>
    <mergeCell ref="L37:N37"/>
    <mergeCell ref="L38:N38"/>
    <mergeCell ref="L39:N39"/>
    <mergeCell ref="L40:N40"/>
    <mergeCell ref="X15:X16"/>
    <mergeCell ref="Y15:Y16"/>
    <mergeCell ref="L15:L16"/>
    <mergeCell ref="M15:P15"/>
    <mergeCell ref="X40:Y40"/>
    <mergeCell ref="R37:T37"/>
    <mergeCell ref="O37:Q37"/>
    <mergeCell ref="O38:Q38"/>
    <mergeCell ref="O39:Q39"/>
    <mergeCell ref="O40:Q40"/>
    <mergeCell ref="O41:Q41"/>
    <mergeCell ref="O42:Q42"/>
    <mergeCell ref="U44:W44"/>
    <mergeCell ref="U45:W45"/>
    <mergeCell ref="R39:T39"/>
    <mergeCell ref="R40:T40"/>
    <mergeCell ref="R41:T41"/>
    <mergeCell ref="R42:T42"/>
    <mergeCell ref="U43:W43"/>
    <mergeCell ref="L42:N42"/>
    <mergeCell ref="L43:N43"/>
    <mergeCell ref="L44:N44"/>
    <mergeCell ref="L45:N45"/>
    <mergeCell ref="R44:T44"/>
    <mergeCell ref="R45:T45"/>
    <mergeCell ref="R43:T43"/>
    <mergeCell ref="O43:Q43"/>
    <mergeCell ref="O44:Q44"/>
    <mergeCell ref="O45:Q45"/>
    <mergeCell ref="U37:W37"/>
    <mergeCell ref="U38:W38"/>
    <mergeCell ref="U39:W39"/>
    <mergeCell ref="U40:W40"/>
    <mergeCell ref="U41:W41"/>
    <mergeCell ref="U42:W42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10">
      <selection activeCell="J21" sqref="J21"/>
    </sheetView>
  </sheetViews>
  <sheetFormatPr defaultColWidth="11.421875" defaultRowHeight="12.75"/>
  <cols>
    <col min="1" max="1" width="6.28125" style="1" customWidth="1"/>
    <col min="2" max="2" width="6.28125" style="1" hidden="1" customWidth="1"/>
    <col min="3" max="3" width="7.28125" style="1" bestFit="1" customWidth="1"/>
    <col min="4" max="4" width="20.57421875" style="1" bestFit="1" customWidth="1"/>
    <col min="5" max="5" width="16.8515625" style="1" customWidth="1"/>
    <col min="6" max="6" width="22.57421875" style="1" bestFit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54.75" customHeight="1">
      <c r="A6" s="159" t="s">
        <v>466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139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45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468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0">
      <c r="A17" s="80">
        <v>1</v>
      </c>
      <c r="B17" s="80">
        <v>150</v>
      </c>
      <c r="C17" s="60">
        <v>50</v>
      </c>
      <c r="D17" s="61" t="s">
        <v>178</v>
      </c>
      <c r="E17" s="61" t="s">
        <v>179</v>
      </c>
      <c r="F17" s="61" t="s">
        <v>152</v>
      </c>
      <c r="G17" s="75" t="s">
        <v>80</v>
      </c>
      <c r="H17" s="59" t="s">
        <v>159</v>
      </c>
      <c r="I17" s="59" t="s">
        <v>180</v>
      </c>
      <c r="J17" s="25" t="s">
        <v>181</v>
      </c>
      <c r="K17" s="77">
        <v>36095</v>
      </c>
      <c r="L17" s="109" t="s">
        <v>464</v>
      </c>
      <c r="M17" s="110">
        <v>60</v>
      </c>
      <c r="N17" s="110">
        <v>65</v>
      </c>
      <c r="O17" s="110">
        <v>68</v>
      </c>
      <c r="P17" s="111">
        <v>68</v>
      </c>
      <c r="Q17" s="110">
        <v>76</v>
      </c>
      <c r="R17" s="110">
        <v>80</v>
      </c>
      <c r="S17" s="110">
        <v>83</v>
      </c>
      <c r="T17" s="112">
        <v>83</v>
      </c>
      <c r="U17" s="113">
        <v>151</v>
      </c>
      <c r="V17" s="114">
        <v>1</v>
      </c>
      <c r="W17" s="74">
        <v>50</v>
      </c>
      <c r="X17" s="108" t="s">
        <v>159</v>
      </c>
      <c r="Y17" s="59" t="s">
        <v>182</v>
      </c>
    </row>
    <row r="18" spans="1:25" ht="30">
      <c r="A18" s="80">
        <v>2</v>
      </c>
      <c r="B18" s="80">
        <v>140</v>
      </c>
      <c r="C18" s="60">
        <v>145</v>
      </c>
      <c r="D18" s="61" t="s">
        <v>212</v>
      </c>
      <c r="E18" s="61" t="s">
        <v>195</v>
      </c>
      <c r="F18" s="61" t="s">
        <v>213</v>
      </c>
      <c r="G18" s="75" t="s">
        <v>80</v>
      </c>
      <c r="H18" s="59" t="s">
        <v>159</v>
      </c>
      <c r="I18" s="59" t="s">
        <v>214</v>
      </c>
      <c r="J18" s="25" t="s">
        <v>215</v>
      </c>
      <c r="K18" s="77">
        <v>36435</v>
      </c>
      <c r="L18" s="109" t="s">
        <v>464</v>
      </c>
      <c r="M18" s="110">
        <v>-53</v>
      </c>
      <c r="N18" s="110">
        <v>-53</v>
      </c>
      <c r="O18" s="110">
        <v>53</v>
      </c>
      <c r="P18" s="111">
        <v>53</v>
      </c>
      <c r="Q18" s="110">
        <v>71</v>
      </c>
      <c r="R18" s="110">
        <v>73</v>
      </c>
      <c r="S18" s="110">
        <v>77</v>
      </c>
      <c r="T18" s="112">
        <v>77</v>
      </c>
      <c r="U18" s="113">
        <v>130</v>
      </c>
      <c r="V18" s="114">
        <v>2</v>
      </c>
      <c r="W18" s="74">
        <v>40</v>
      </c>
      <c r="X18" s="108" t="s">
        <v>159</v>
      </c>
      <c r="Y18" s="59" t="s">
        <v>216</v>
      </c>
    </row>
    <row r="19" spans="1:25" ht="30">
      <c r="A19" s="80">
        <v>3</v>
      </c>
      <c r="B19" s="80">
        <v>120</v>
      </c>
      <c r="C19" s="60">
        <v>91</v>
      </c>
      <c r="D19" s="61" t="s">
        <v>201</v>
      </c>
      <c r="E19" s="61" t="s">
        <v>202</v>
      </c>
      <c r="F19" s="61" t="s">
        <v>203</v>
      </c>
      <c r="G19" s="75" t="s">
        <v>80</v>
      </c>
      <c r="H19" s="59" t="s">
        <v>153</v>
      </c>
      <c r="I19" s="59" t="s">
        <v>204</v>
      </c>
      <c r="J19" s="25" t="s">
        <v>205</v>
      </c>
      <c r="K19" s="77">
        <v>36736</v>
      </c>
      <c r="L19" s="109" t="s">
        <v>464</v>
      </c>
      <c r="M19" s="110">
        <v>55</v>
      </c>
      <c r="N19" s="110">
        <v>57</v>
      </c>
      <c r="O19" s="110">
        <v>-59</v>
      </c>
      <c r="P19" s="111">
        <v>57</v>
      </c>
      <c r="Q19" s="110">
        <v>-65</v>
      </c>
      <c r="R19" s="110">
        <v>65</v>
      </c>
      <c r="S19" s="110">
        <v>68</v>
      </c>
      <c r="T19" s="112">
        <v>68</v>
      </c>
      <c r="U19" s="113">
        <v>125</v>
      </c>
      <c r="V19" s="114">
        <v>3</v>
      </c>
      <c r="W19" s="74">
        <v>30</v>
      </c>
      <c r="X19" s="108" t="s">
        <v>153</v>
      </c>
      <c r="Y19" s="59" t="s">
        <v>206</v>
      </c>
    </row>
    <row r="20" spans="1:25" ht="45">
      <c r="A20" s="80">
        <v>4</v>
      </c>
      <c r="B20" s="80">
        <v>115</v>
      </c>
      <c r="C20" s="60">
        <v>43</v>
      </c>
      <c r="D20" s="61" t="s">
        <v>163</v>
      </c>
      <c r="E20" s="61" t="s">
        <v>164</v>
      </c>
      <c r="F20" s="61" t="s">
        <v>165</v>
      </c>
      <c r="G20" s="75" t="s">
        <v>80</v>
      </c>
      <c r="H20" s="59" t="s">
        <v>153</v>
      </c>
      <c r="I20" s="59" t="s">
        <v>166</v>
      </c>
      <c r="J20" s="25" t="s">
        <v>167</v>
      </c>
      <c r="K20" s="77" t="s">
        <v>168</v>
      </c>
      <c r="L20" s="109" t="s">
        <v>464</v>
      </c>
      <c r="M20" s="110">
        <v>50</v>
      </c>
      <c r="N20" s="110">
        <v>55</v>
      </c>
      <c r="O20" s="110">
        <v>-58</v>
      </c>
      <c r="P20" s="111">
        <v>55</v>
      </c>
      <c r="Q20" s="110">
        <v>-64</v>
      </c>
      <c r="R20" s="110">
        <v>64</v>
      </c>
      <c r="S20" s="110">
        <v>68</v>
      </c>
      <c r="T20" s="112">
        <v>68</v>
      </c>
      <c r="U20" s="113">
        <v>123</v>
      </c>
      <c r="V20" s="114">
        <v>4</v>
      </c>
      <c r="W20" s="74">
        <v>20</v>
      </c>
      <c r="X20" s="108" t="s">
        <v>153</v>
      </c>
      <c r="Y20" s="59" t="s">
        <v>169</v>
      </c>
    </row>
    <row r="21" spans="1:25" ht="20.25">
      <c r="A21" s="80">
        <v>5</v>
      </c>
      <c r="B21" s="80">
        <v>129</v>
      </c>
      <c r="C21" s="60">
        <v>121</v>
      </c>
      <c r="D21" s="61" t="s">
        <v>207</v>
      </c>
      <c r="E21" s="61" t="s">
        <v>208</v>
      </c>
      <c r="F21" s="61" t="s">
        <v>158</v>
      </c>
      <c r="G21" s="75" t="s">
        <v>80</v>
      </c>
      <c r="H21" s="59" t="s">
        <v>153</v>
      </c>
      <c r="I21" s="59" t="s">
        <v>209</v>
      </c>
      <c r="J21" s="25" t="s">
        <v>210</v>
      </c>
      <c r="K21" s="77">
        <v>36151</v>
      </c>
      <c r="L21" s="109" t="s">
        <v>464</v>
      </c>
      <c r="M21" s="110">
        <v>52</v>
      </c>
      <c r="N21" s="110">
        <v>-55</v>
      </c>
      <c r="O21" s="110">
        <v>-55</v>
      </c>
      <c r="P21" s="111">
        <v>52</v>
      </c>
      <c r="Q21" s="110">
        <v>65</v>
      </c>
      <c r="R21" s="110">
        <v>67</v>
      </c>
      <c r="S21" s="110">
        <v>69</v>
      </c>
      <c r="T21" s="112">
        <v>69</v>
      </c>
      <c r="U21" s="113">
        <v>121</v>
      </c>
      <c r="V21" s="114">
        <v>5</v>
      </c>
      <c r="W21" s="74">
        <v>15</v>
      </c>
      <c r="X21" s="108" t="s">
        <v>153</v>
      </c>
      <c r="Y21" s="59" t="s">
        <v>211</v>
      </c>
    </row>
    <row r="22" spans="1:25" ht="45">
      <c r="A22" s="80">
        <v>6</v>
      </c>
      <c r="B22" s="80">
        <v>117</v>
      </c>
      <c r="C22" s="60">
        <v>57</v>
      </c>
      <c r="D22" s="61" t="s">
        <v>187</v>
      </c>
      <c r="E22" s="61" t="s">
        <v>188</v>
      </c>
      <c r="F22" s="61" t="s">
        <v>189</v>
      </c>
      <c r="G22" s="75" t="s">
        <v>80</v>
      </c>
      <c r="H22" s="59" t="s">
        <v>159</v>
      </c>
      <c r="I22" s="59" t="s">
        <v>190</v>
      </c>
      <c r="J22" s="25" t="s">
        <v>191</v>
      </c>
      <c r="K22" s="77" t="s">
        <v>192</v>
      </c>
      <c r="L22" s="109" t="s">
        <v>464</v>
      </c>
      <c r="M22" s="110">
        <v>48</v>
      </c>
      <c r="N22" s="110">
        <v>51</v>
      </c>
      <c r="O22" s="110">
        <v>53</v>
      </c>
      <c r="P22" s="111">
        <v>53</v>
      </c>
      <c r="Q22" s="110">
        <v>55</v>
      </c>
      <c r="R22" s="110">
        <v>59</v>
      </c>
      <c r="S22" s="110">
        <v>61</v>
      </c>
      <c r="T22" s="112">
        <v>61</v>
      </c>
      <c r="U22" s="113">
        <v>114</v>
      </c>
      <c r="V22" s="114">
        <v>6</v>
      </c>
      <c r="W22" s="74">
        <v>10</v>
      </c>
      <c r="X22" s="108" t="s">
        <v>153</v>
      </c>
      <c r="Y22" s="59" t="s">
        <v>193</v>
      </c>
    </row>
    <row r="23" spans="1:25" ht="37.5">
      <c r="A23" s="80">
        <v>7</v>
      </c>
      <c r="B23" s="80">
        <v>117</v>
      </c>
      <c r="C23" s="60">
        <v>52</v>
      </c>
      <c r="D23" s="61" t="s">
        <v>183</v>
      </c>
      <c r="E23" s="61" t="s">
        <v>175</v>
      </c>
      <c r="F23" s="61" t="s">
        <v>184</v>
      </c>
      <c r="G23" s="75" t="s">
        <v>80</v>
      </c>
      <c r="H23" s="59" t="s">
        <v>159</v>
      </c>
      <c r="I23" s="59" t="s">
        <v>160</v>
      </c>
      <c r="J23" s="25" t="s">
        <v>185</v>
      </c>
      <c r="K23" s="77">
        <v>36640</v>
      </c>
      <c r="L23" s="109" t="s">
        <v>464</v>
      </c>
      <c r="M23" s="110">
        <v>47</v>
      </c>
      <c r="N23" s="110">
        <v>49</v>
      </c>
      <c r="O23" s="110">
        <v>-51</v>
      </c>
      <c r="P23" s="111">
        <v>49</v>
      </c>
      <c r="Q23" s="110">
        <v>57</v>
      </c>
      <c r="R23" s="110">
        <v>59</v>
      </c>
      <c r="S23" s="110">
        <v>61</v>
      </c>
      <c r="T23" s="112">
        <v>61</v>
      </c>
      <c r="U23" s="113">
        <v>110</v>
      </c>
      <c r="V23" s="114">
        <v>7</v>
      </c>
      <c r="W23" s="74">
        <v>8</v>
      </c>
      <c r="X23" s="108" t="s">
        <v>153</v>
      </c>
      <c r="Y23" s="59" t="s">
        <v>186</v>
      </c>
    </row>
    <row r="24" spans="1:25" ht="30">
      <c r="A24" s="80">
        <v>8</v>
      </c>
      <c r="B24" s="80">
        <v>117</v>
      </c>
      <c r="C24" s="60">
        <v>60</v>
      </c>
      <c r="D24" s="61" t="s">
        <v>194</v>
      </c>
      <c r="E24" s="61" t="s">
        <v>195</v>
      </c>
      <c r="F24" s="61" t="s">
        <v>196</v>
      </c>
      <c r="G24" s="75" t="s">
        <v>80</v>
      </c>
      <c r="H24" s="59" t="s">
        <v>153</v>
      </c>
      <c r="I24" s="59" t="s">
        <v>197</v>
      </c>
      <c r="J24" s="25" t="s">
        <v>198</v>
      </c>
      <c r="K24" s="77" t="s">
        <v>199</v>
      </c>
      <c r="L24" s="109" t="s">
        <v>464</v>
      </c>
      <c r="M24" s="110">
        <v>46</v>
      </c>
      <c r="N24" s="110">
        <v>-48</v>
      </c>
      <c r="O24" s="110">
        <v>-48</v>
      </c>
      <c r="P24" s="111">
        <v>46</v>
      </c>
      <c r="Q24" s="110">
        <v>57</v>
      </c>
      <c r="R24" s="110">
        <v>59</v>
      </c>
      <c r="S24" s="110">
        <v>60</v>
      </c>
      <c r="T24" s="112">
        <v>60</v>
      </c>
      <c r="U24" s="113">
        <v>106</v>
      </c>
      <c r="V24" s="114">
        <v>8</v>
      </c>
      <c r="W24" s="74">
        <v>6</v>
      </c>
      <c r="X24" s="108" t="s">
        <v>153</v>
      </c>
      <c r="Y24" s="59" t="s">
        <v>200</v>
      </c>
    </row>
    <row r="25" spans="1:25" ht="30">
      <c r="A25" s="80">
        <v>9</v>
      </c>
      <c r="B25" s="80">
        <v>117</v>
      </c>
      <c r="C25" s="60">
        <v>46</v>
      </c>
      <c r="D25" s="61" t="s">
        <v>174</v>
      </c>
      <c r="E25" s="61" t="s">
        <v>175</v>
      </c>
      <c r="F25" s="61" t="s">
        <v>176</v>
      </c>
      <c r="G25" s="75" t="s">
        <v>80</v>
      </c>
      <c r="H25" s="59" t="s">
        <v>153</v>
      </c>
      <c r="I25" s="59" t="s">
        <v>160</v>
      </c>
      <c r="J25" s="25" t="s">
        <v>495</v>
      </c>
      <c r="K25" s="77">
        <v>36514</v>
      </c>
      <c r="L25" s="109" t="s">
        <v>464</v>
      </c>
      <c r="M25" s="110">
        <v>45</v>
      </c>
      <c r="N25" s="110">
        <v>-47</v>
      </c>
      <c r="O25" s="110">
        <v>47</v>
      </c>
      <c r="P25" s="111">
        <v>47</v>
      </c>
      <c r="Q25" s="110">
        <v>55</v>
      </c>
      <c r="R25" s="110">
        <v>58</v>
      </c>
      <c r="S25" s="110">
        <v>-60</v>
      </c>
      <c r="T25" s="112">
        <v>58</v>
      </c>
      <c r="U25" s="113">
        <v>105</v>
      </c>
      <c r="V25" s="114">
        <v>9</v>
      </c>
      <c r="W25" s="74">
        <v>4</v>
      </c>
      <c r="X25" s="108" t="s">
        <v>153</v>
      </c>
      <c r="Y25" s="59" t="s">
        <v>177</v>
      </c>
    </row>
    <row r="26" spans="1:25" ht="30">
      <c r="A26" s="80">
        <v>10</v>
      </c>
      <c r="B26" s="80">
        <v>117</v>
      </c>
      <c r="C26" s="60">
        <v>45</v>
      </c>
      <c r="D26" s="61" t="s">
        <v>170</v>
      </c>
      <c r="E26" s="61" t="s">
        <v>171</v>
      </c>
      <c r="F26" s="61" t="s">
        <v>152</v>
      </c>
      <c r="G26" s="75" t="s">
        <v>80</v>
      </c>
      <c r="H26" s="59" t="s">
        <v>153</v>
      </c>
      <c r="I26" s="59" t="s">
        <v>172</v>
      </c>
      <c r="J26" s="25" t="s">
        <v>494</v>
      </c>
      <c r="K26" s="77">
        <v>35853</v>
      </c>
      <c r="L26" s="109" t="s">
        <v>464</v>
      </c>
      <c r="M26" s="110">
        <v>-51</v>
      </c>
      <c r="N26" s="110">
        <v>-51</v>
      </c>
      <c r="O26" s="110">
        <v>-51</v>
      </c>
      <c r="P26" s="111">
        <v>0</v>
      </c>
      <c r="Q26" s="110">
        <v>0</v>
      </c>
      <c r="R26" s="110">
        <v>0</v>
      </c>
      <c r="S26" s="110">
        <v>0</v>
      </c>
      <c r="T26" s="112">
        <v>0</v>
      </c>
      <c r="U26" s="113">
        <v>0</v>
      </c>
      <c r="V26" s="114">
        <v>0</v>
      </c>
      <c r="W26" s="74">
        <v>0</v>
      </c>
      <c r="X26" s="74">
        <v>0</v>
      </c>
      <c r="Y26" s="59" t="s">
        <v>173</v>
      </c>
    </row>
    <row r="27" spans="1:25" ht="30" customHeight="1" hidden="1">
      <c r="A27" s="80">
        <v>11</v>
      </c>
      <c r="B27" s="80"/>
      <c r="C27" s="60"/>
      <c r="D27" s="61"/>
      <c r="E27" s="61"/>
      <c r="F27" s="61"/>
      <c r="G27" s="75"/>
      <c r="H27" s="59"/>
      <c r="I27" s="59"/>
      <c r="J27" s="25"/>
      <c r="K27" s="77"/>
      <c r="L27" s="50" t="s">
        <v>464</v>
      </c>
      <c r="M27" s="64"/>
      <c r="N27" s="64"/>
      <c r="O27" s="64"/>
      <c r="P27" s="65"/>
      <c r="Q27" s="64"/>
      <c r="R27" s="64"/>
      <c r="S27" s="64"/>
      <c r="T27" s="65"/>
      <c r="U27" s="66"/>
      <c r="V27" s="73"/>
      <c r="W27" s="74"/>
      <c r="X27" s="70"/>
      <c r="Y27" s="59"/>
    </row>
    <row r="28" spans="1:25" ht="30" customHeight="1" hidden="1">
      <c r="A28" s="80">
        <v>12</v>
      </c>
      <c r="B28" s="80"/>
      <c r="C28" s="60"/>
      <c r="D28" s="61"/>
      <c r="E28" s="61"/>
      <c r="F28" s="61"/>
      <c r="G28" s="75"/>
      <c r="H28" s="59"/>
      <c r="I28" s="59"/>
      <c r="J28" s="25"/>
      <c r="K28" s="77"/>
      <c r="L28" s="50" t="s">
        <v>464</v>
      </c>
      <c r="M28" s="64"/>
      <c r="N28" s="64"/>
      <c r="O28" s="64"/>
      <c r="P28" s="65"/>
      <c r="Q28" s="64"/>
      <c r="R28" s="64"/>
      <c r="S28" s="64"/>
      <c r="T28" s="65"/>
      <c r="U28" s="66"/>
      <c r="V28" s="73"/>
      <c r="W28" s="74"/>
      <c r="X28" s="70"/>
      <c r="Y28" s="59"/>
    </row>
    <row r="29" spans="1:25" ht="30" customHeight="1" hidden="1">
      <c r="A29" s="80">
        <v>13</v>
      </c>
      <c r="B29" s="80"/>
      <c r="C29" s="60"/>
      <c r="D29" s="61"/>
      <c r="E29" s="61"/>
      <c r="F29" s="61"/>
      <c r="G29" s="75"/>
      <c r="H29" s="59"/>
      <c r="I29" s="59"/>
      <c r="J29" s="25"/>
      <c r="K29" s="77"/>
      <c r="L29" s="50" t="s">
        <v>464</v>
      </c>
      <c r="M29" s="64"/>
      <c r="N29" s="64"/>
      <c r="O29" s="64"/>
      <c r="P29" s="65"/>
      <c r="Q29" s="64"/>
      <c r="R29" s="64"/>
      <c r="S29" s="64"/>
      <c r="T29" s="65"/>
      <c r="U29" s="66"/>
      <c r="V29" s="73"/>
      <c r="W29" s="74"/>
      <c r="X29" s="70"/>
      <c r="Y29" s="59"/>
    </row>
    <row r="30" spans="1:25" ht="30" customHeight="1" hidden="1">
      <c r="A30" s="80">
        <v>14</v>
      </c>
      <c r="B30" s="80"/>
      <c r="C30" s="60"/>
      <c r="D30" s="61"/>
      <c r="E30" s="61"/>
      <c r="F30" s="90"/>
      <c r="G30" s="75"/>
      <c r="H30" s="59"/>
      <c r="I30" s="59"/>
      <c r="J30" s="25"/>
      <c r="K30" s="77"/>
      <c r="L30" s="50" t="s">
        <v>464</v>
      </c>
      <c r="M30" s="64"/>
      <c r="N30" s="64"/>
      <c r="O30" s="64"/>
      <c r="P30" s="65"/>
      <c r="Q30" s="64"/>
      <c r="R30" s="64"/>
      <c r="S30" s="64"/>
      <c r="T30" s="65"/>
      <c r="U30" s="66"/>
      <c r="V30" s="73"/>
      <c r="W30" s="74"/>
      <c r="X30" s="70"/>
      <c r="Y30" s="59"/>
    </row>
    <row r="31" spans="1:25" ht="30" customHeight="1" hidden="1">
      <c r="A31" s="80">
        <v>15</v>
      </c>
      <c r="B31" s="80"/>
      <c r="C31" s="60"/>
      <c r="D31" s="61"/>
      <c r="E31" s="61"/>
      <c r="F31" s="61"/>
      <c r="G31" s="75"/>
      <c r="H31" s="59"/>
      <c r="I31" s="59"/>
      <c r="J31" s="25"/>
      <c r="K31" s="77"/>
      <c r="L31" s="50" t="s">
        <v>464</v>
      </c>
      <c r="M31" s="64"/>
      <c r="N31" s="64"/>
      <c r="O31" s="64"/>
      <c r="P31" s="65"/>
      <c r="Q31" s="64"/>
      <c r="R31" s="64"/>
      <c r="S31" s="64"/>
      <c r="T31" s="65"/>
      <c r="U31" s="66"/>
      <c r="V31" s="73"/>
      <c r="W31" s="74"/>
      <c r="X31" s="70"/>
      <c r="Y31" s="59"/>
    </row>
    <row r="32" spans="1:25" ht="30" customHeight="1" hidden="1">
      <c r="A32" s="80">
        <v>16</v>
      </c>
      <c r="B32" s="80"/>
      <c r="C32" s="60"/>
      <c r="D32" s="61"/>
      <c r="E32" s="61"/>
      <c r="F32" s="61"/>
      <c r="G32" s="75"/>
      <c r="H32" s="59"/>
      <c r="I32" s="59"/>
      <c r="J32" s="25"/>
      <c r="K32" s="77"/>
      <c r="L32" s="50" t="s">
        <v>464</v>
      </c>
      <c r="M32" s="64"/>
      <c r="N32" s="64"/>
      <c r="O32" s="64"/>
      <c r="P32" s="65"/>
      <c r="Q32" s="64"/>
      <c r="R32" s="64"/>
      <c r="S32" s="64"/>
      <c r="T32" s="65"/>
      <c r="U32" s="66"/>
      <c r="V32" s="73"/>
      <c r="W32" s="74"/>
      <c r="X32" s="70"/>
      <c r="Y32" s="59"/>
    </row>
    <row r="33" spans="1:25" ht="30" customHeight="1" hidden="1">
      <c r="A33" s="80">
        <v>17</v>
      </c>
      <c r="B33" s="80"/>
      <c r="C33" s="60"/>
      <c r="D33" s="61"/>
      <c r="E33" s="61"/>
      <c r="F33" s="61"/>
      <c r="G33" s="75"/>
      <c r="H33" s="59"/>
      <c r="I33" s="59"/>
      <c r="J33" s="25"/>
      <c r="K33" s="77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59"/>
    </row>
    <row r="34" spans="1:25" ht="30" customHeight="1" hidden="1">
      <c r="A34" s="80">
        <v>18</v>
      </c>
      <c r="B34" s="80"/>
      <c r="C34" s="60"/>
      <c r="D34" s="61"/>
      <c r="E34" s="61"/>
      <c r="F34" s="61"/>
      <c r="G34" s="75"/>
      <c r="H34" s="59"/>
      <c r="I34" s="59"/>
      <c r="J34" s="25"/>
      <c r="K34" s="77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59"/>
    </row>
    <row r="35" spans="4:12" ht="12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95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132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132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132</v>
      </c>
      <c r="F40" s="86"/>
      <c r="G40" s="204"/>
      <c r="H40" s="205"/>
      <c r="I40" s="85"/>
      <c r="K40" s="183" t="s">
        <v>6</v>
      </c>
      <c r="L40" s="120" t="s">
        <v>67</v>
      </c>
      <c r="M40" s="121"/>
      <c r="N40" s="121"/>
      <c r="O40" s="120" t="s">
        <v>96</v>
      </c>
      <c r="P40" s="121"/>
      <c r="Q40" s="122"/>
      <c r="R40" s="120" t="s">
        <v>97</v>
      </c>
      <c r="S40" s="121"/>
      <c r="T40" s="121"/>
      <c r="U40" s="120" t="s">
        <v>97</v>
      </c>
      <c r="V40" s="121"/>
      <c r="W40" s="122"/>
      <c r="X40" s="199" t="s">
        <v>99</v>
      </c>
      <c r="Y40" s="200"/>
    </row>
    <row r="41" spans="4:25" ht="12.75" customHeight="1">
      <c r="D41" s="26"/>
      <c r="E41" s="26"/>
      <c r="H41" s="27"/>
      <c r="K41" s="184"/>
      <c r="L41" s="115">
        <v>62</v>
      </c>
      <c r="M41" s="116"/>
      <c r="N41" s="116"/>
      <c r="O41" s="115">
        <v>70</v>
      </c>
      <c r="P41" s="116"/>
      <c r="Q41" s="117"/>
      <c r="R41" s="115">
        <v>72</v>
      </c>
      <c r="S41" s="116"/>
      <c r="T41" s="116"/>
      <c r="U41" s="115">
        <v>72</v>
      </c>
      <c r="V41" s="116"/>
      <c r="W41" s="117"/>
      <c r="X41" s="191">
        <v>86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67</v>
      </c>
      <c r="M42" s="121"/>
      <c r="N42" s="121"/>
      <c r="O42" s="120" t="s">
        <v>96</v>
      </c>
      <c r="P42" s="121"/>
      <c r="Q42" s="122"/>
      <c r="R42" s="120" t="s">
        <v>98</v>
      </c>
      <c r="S42" s="121"/>
      <c r="T42" s="121"/>
      <c r="U42" s="120" t="s">
        <v>98</v>
      </c>
      <c r="V42" s="121"/>
      <c r="W42" s="122"/>
      <c r="X42" s="199" t="s">
        <v>99</v>
      </c>
      <c r="Y42" s="200"/>
    </row>
    <row r="43" spans="4:25" ht="12.75" customHeight="1">
      <c r="D43" s="26"/>
      <c r="E43" s="26"/>
      <c r="H43" s="27"/>
      <c r="K43" s="184"/>
      <c r="L43" s="115">
        <v>75</v>
      </c>
      <c r="M43" s="116"/>
      <c r="N43" s="116"/>
      <c r="O43" s="115">
        <v>91</v>
      </c>
      <c r="P43" s="116"/>
      <c r="Q43" s="117"/>
      <c r="R43" s="115">
        <v>94</v>
      </c>
      <c r="S43" s="116"/>
      <c r="T43" s="116"/>
      <c r="U43" s="115">
        <v>94</v>
      </c>
      <c r="V43" s="116"/>
      <c r="W43" s="117"/>
      <c r="X43" s="191">
        <v>97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67</v>
      </c>
      <c r="M44" s="121"/>
      <c r="N44" s="121"/>
      <c r="O44" s="120" t="s">
        <v>96</v>
      </c>
      <c r="P44" s="121"/>
      <c r="Q44" s="122"/>
      <c r="R44" s="120" t="s">
        <v>98</v>
      </c>
      <c r="S44" s="121"/>
      <c r="T44" s="121"/>
      <c r="U44" s="120" t="s">
        <v>98</v>
      </c>
      <c r="V44" s="121"/>
      <c r="W44" s="122"/>
      <c r="X44" s="199" t="s">
        <v>99</v>
      </c>
      <c r="Y44" s="200"/>
    </row>
    <row r="45" spans="4:25" ht="12.75" customHeight="1">
      <c r="D45" s="26"/>
      <c r="E45" s="26"/>
      <c r="H45" s="27"/>
      <c r="K45" s="184"/>
      <c r="L45" s="115">
        <v>135</v>
      </c>
      <c r="M45" s="116"/>
      <c r="N45" s="116"/>
      <c r="O45" s="115">
        <v>161</v>
      </c>
      <c r="P45" s="116"/>
      <c r="Q45" s="117"/>
      <c r="R45" s="115">
        <v>165</v>
      </c>
      <c r="S45" s="116"/>
      <c r="T45" s="116"/>
      <c r="U45" s="115">
        <v>165</v>
      </c>
      <c r="V45" s="116"/>
      <c r="W45" s="117"/>
      <c r="X45" s="191">
        <v>183</v>
      </c>
      <c r="Y45" s="192"/>
    </row>
    <row r="46" spans="4:25" ht="18" customHeight="1">
      <c r="D46" s="30" t="s">
        <v>15</v>
      </c>
      <c r="E46" s="3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4:25" ht="9.75" customHeight="1">
      <c r="D47" s="30"/>
      <c r="E47" s="3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 t="s">
        <v>469</v>
      </c>
      <c r="F49" s="148"/>
      <c r="G49" s="150" t="s">
        <v>470</v>
      </c>
      <c r="H49" s="150"/>
      <c r="I49" s="33" t="s">
        <v>471</v>
      </c>
      <c r="J49" s="2"/>
      <c r="K49" s="130" t="s">
        <v>18</v>
      </c>
      <c r="L49" s="131"/>
      <c r="M49" s="131"/>
      <c r="N49" s="131"/>
      <c r="O49" s="131"/>
      <c r="P49" s="131"/>
      <c r="Q49" s="150" t="s">
        <v>476</v>
      </c>
      <c r="R49" s="150"/>
      <c r="S49" s="150"/>
      <c r="T49" s="150"/>
      <c r="U49" s="154" t="s">
        <v>477</v>
      </c>
      <c r="V49" s="155"/>
      <c r="W49" s="155"/>
      <c r="X49" s="156"/>
      <c r="Y49" s="34" t="s">
        <v>471</v>
      </c>
    </row>
    <row r="50" spans="1:25" ht="15.75">
      <c r="A50" s="130" t="s">
        <v>40</v>
      </c>
      <c r="B50" s="131"/>
      <c r="C50" s="131"/>
      <c r="D50" s="132"/>
      <c r="E50" s="147" t="s">
        <v>472</v>
      </c>
      <c r="F50" s="148"/>
      <c r="G50" s="150" t="s">
        <v>473</v>
      </c>
      <c r="H50" s="150"/>
      <c r="I50" s="33" t="s">
        <v>471</v>
      </c>
      <c r="J50" s="2"/>
      <c r="K50" s="130" t="s">
        <v>36</v>
      </c>
      <c r="L50" s="131"/>
      <c r="M50" s="131"/>
      <c r="N50" s="131"/>
      <c r="O50" s="131"/>
      <c r="P50" s="131"/>
      <c r="Q50" s="150" t="s">
        <v>478</v>
      </c>
      <c r="R50" s="150"/>
      <c r="S50" s="150"/>
      <c r="T50" s="150"/>
      <c r="U50" s="154" t="s">
        <v>479</v>
      </c>
      <c r="V50" s="155"/>
      <c r="W50" s="155"/>
      <c r="X50" s="156"/>
      <c r="Y50" s="34" t="s">
        <v>471</v>
      </c>
    </row>
    <row r="51" spans="1:25" ht="15.75">
      <c r="A51" s="130" t="s">
        <v>40</v>
      </c>
      <c r="B51" s="131"/>
      <c r="C51" s="131"/>
      <c r="D51" s="132"/>
      <c r="E51" s="147" t="s">
        <v>474</v>
      </c>
      <c r="F51" s="148"/>
      <c r="G51" s="150" t="s">
        <v>475</v>
      </c>
      <c r="H51" s="150"/>
      <c r="I51" s="33" t="s">
        <v>471</v>
      </c>
      <c r="J51" s="2"/>
      <c r="K51" s="130" t="s">
        <v>36</v>
      </c>
      <c r="L51" s="131"/>
      <c r="M51" s="131"/>
      <c r="N51" s="131"/>
      <c r="O51" s="131"/>
      <c r="P51" s="131"/>
      <c r="Q51" s="150" t="s">
        <v>480</v>
      </c>
      <c r="R51" s="150"/>
      <c r="S51" s="150"/>
      <c r="T51" s="150"/>
      <c r="U51" s="154" t="s">
        <v>481</v>
      </c>
      <c r="V51" s="155"/>
      <c r="W51" s="155"/>
      <c r="X51" s="156"/>
      <c r="Y51" s="34" t="s">
        <v>471</v>
      </c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31</v>
      </c>
      <c r="L52" s="131"/>
      <c r="M52" s="131"/>
      <c r="N52" s="131"/>
      <c r="O52" s="131"/>
      <c r="P52" s="131"/>
      <c r="Q52" s="150" t="s">
        <v>482</v>
      </c>
      <c r="R52" s="150"/>
      <c r="S52" s="150"/>
      <c r="T52" s="150"/>
      <c r="U52" s="154" t="s">
        <v>483</v>
      </c>
      <c r="V52" s="155"/>
      <c r="W52" s="155"/>
      <c r="X52" s="156"/>
      <c r="Y52" s="34" t="s">
        <v>471</v>
      </c>
    </row>
    <row r="53" spans="3:25" ht="15.75">
      <c r="C53" s="26"/>
      <c r="F53" s="2"/>
      <c r="G53" s="4"/>
      <c r="H53" s="28"/>
      <c r="I53" s="29"/>
      <c r="J53" s="2"/>
      <c r="K53" s="130" t="s">
        <v>32</v>
      </c>
      <c r="L53" s="131"/>
      <c r="M53" s="131"/>
      <c r="N53" s="131"/>
      <c r="O53" s="131"/>
      <c r="P53" s="131"/>
      <c r="Q53" s="150" t="s">
        <v>487</v>
      </c>
      <c r="R53" s="150"/>
      <c r="S53" s="150"/>
      <c r="T53" s="150"/>
      <c r="U53" s="154" t="s">
        <v>488</v>
      </c>
      <c r="V53" s="155"/>
      <c r="W53" s="155"/>
      <c r="X53" s="156"/>
      <c r="Y53" s="34" t="s">
        <v>471</v>
      </c>
    </row>
    <row r="54" spans="3:25" ht="15.75">
      <c r="C54" s="26"/>
      <c r="F54" s="2"/>
      <c r="G54" s="4"/>
      <c r="H54" s="28"/>
      <c r="I54" s="29"/>
      <c r="J54" s="2"/>
      <c r="K54" s="130" t="s">
        <v>41</v>
      </c>
      <c r="L54" s="131"/>
      <c r="M54" s="131"/>
      <c r="N54" s="131"/>
      <c r="O54" s="131"/>
      <c r="P54" s="131"/>
      <c r="Q54" s="150" t="s">
        <v>484</v>
      </c>
      <c r="R54" s="150"/>
      <c r="S54" s="150"/>
      <c r="T54" s="150"/>
      <c r="U54" s="154" t="s">
        <v>485</v>
      </c>
      <c r="V54" s="155"/>
      <c r="W54" s="155"/>
      <c r="X54" s="156"/>
      <c r="Y54" s="34" t="s">
        <v>471</v>
      </c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 t="s">
        <v>486</v>
      </c>
      <c r="R55" s="150"/>
      <c r="S55" s="150"/>
      <c r="T55" s="150"/>
      <c r="U55" s="154" t="s">
        <v>485</v>
      </c>
      <c r="V55" s="155"/>
      <c r="W55" s="155"/>
      <c r="X55" s="156"/>
      <c r="Y55" s="34" t="s">
        <v>471</v>
      </c>
    </row>
    <row r="56" spans="3:25" ht="15.75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1">
    <mergeCell ref="A37:D37"/>
    <mergeCell ref="G37:H37"/>
    <mergeCell ref="K37:K39"/>
    <mergeCell ref="X38:Y38"/>
    <mergeCell ref="A39:D39"/>
    <mergeCell ref="G39:H39"/>
    <mergeCell ref="X37:Y37"/>
    <mergeCell ref="X39:Y39"/>
    <mergeCell ref="A38:D38"/>
    <mergeCell ref="G38:H38"/>
    <mergeCell ref="A40:D40"/>
    <mergeCell ref="G40:H40"/>
    <mergeCell ref="K40:K41"/>
    <mergeCell ref="O40:Q40"/>
    <mergeCell ref="O41:Q41"/>
    <mergeCell ref="X42:Y42"/>
    <mergeCell ref="X43:Y43"/>
    <mergeCell ref="X40:Y40"/>
    <mergeCell ref="X41:Y41"/>
    <mergeCell ref="R43:T43"/>
    <mergeCell ref="L41:N41"/>
    <mergeCell ref="U42:W42"/>
    <mergeCell ref="U43:W43"/>
    <mergeCell ref="L42:N42"/>
    <mergeCell ref="R42:T42"/>
    <mergeCell ref="L43:N43"/>
    <mergeCell ref="O59:Q59"/>
    <mergeCell ref="K58:N58"/>
    <mergeCell ref="X44:Y44"/>
    <mergeCell ref="X45:Y45"/>
    <mergeCell ref="U55:X55"/>
    <mergeCell ref="K44:K45"/>
    <mergeCell ref="L44:N44"/>
    <mergeCell ref="L45:N45"/>
    <mergeCell ref="R44:T44"/>
    <mergeCell ref="R45:T45"/>
    <mergeCell ref="A7:Y7"/>
    <mergeCell ref="S61:T61"/>
    <mergeCell ref="E59:F59"/>
    <mergeCell ref="G59:I59"/>
    <mergeCell ref="Q60:R60"/>
    <mergeCell ref="S60:T60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4:P54"/>
    <mergeCell ref="Q54:T54"/>
    <mergeCell ref="U54:X54"/>
    <mergeCell ref="K55:P55"/>
    <mergeCell ref="Q55:T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B15:B16"/>
    <mergeCell ref="A36:I36"/>
    <mergeCell ref="K36:Y36"/>
    <mergeCell ref="U48:X48"/>
    <mergeCell ref="A49:D49"/>
    <mergeCell ref="E49:F49"/>
    <mergeCell ref="G49:H49"/>
    <mergeCell ref="K49:P49"/>
    <mergeCell ref="Q49:T49"/>
    <mergeCell ref="U49:X49"/>
    <mergeCell ref="A48:D48"/>
    <mergeCell ref="E48:F48"/>
    <mergeCell ref="G48:H48"/>
    <mergeCell ref="K48:P48"/>
    <mergeCell ref="Q48:T48"/>
    <mergeCell ref="K42:K43"/>
    <mergeCell ref="O43:Q43"/>
    <mergeCell ref="A2:Y2"/>
    <mergeCell ref="A3:Y3"/>
    <mergeCell ref="A4:Y4"/>
    <mergeCell ref="A5:Y5"/>
    <mergeCell ref="A6:Y6"/>
    <mergeCell ref="H15:H16"/>
    <mergeCell ref="I15:I16"/>
    <mergeCell ref="J15:J16"/>
    <mergeCell ref="K15:K16"/>
    <mergeCell ref="F15:F16"/>
    <mergeCell ref="A8:Y8"/>
    <mergeCell ref="G15:G16"/>
    <mergeCell ref="L15:L16"/>
    <mergeCell ref="M15:P15"/>
    <mergeCell ref="A11:Y11"/>
    <mergeCell ref="A12:Y12"/>
    <mergeCell ref="A13:Y13"/>
    <mergeCell ref="C15:C16"/>
    <mergeCell ref="D15:D16"/>
    <mergeCell ref="E15:E16"/>
    <mergeCell ref="L37:N37"/>
    <mergeCell ref="L38:N38"/>
    <mergeCell ref="L39:N39"/>
    <mergeCell ref="L40:N40"/>
    <mergeCell ref="S9:Y9"/>
    <mergeCell ref="S10:Y10"/>
    <mergeCell ref="Q15:T15"/>
    <mergeCell ref="U15:W15"/>
    <mergeCell ref="X15:X16"/>
    <mergeCell ref="Y15:Y16"/>
    <mergeCell ref="U45:W45"/>
    <mergeCell ref="O44:Q44"/>
    <mergeCell ref="O45:Q45"/>
    <mergeCell ref="U37:W37"/>
    <mergeCell ref="U38:W38"/>
    <mergeCell ref="U39:W39"/>
    <mergeCell ref="U40:W40"/>
    <mergeCell ref="U41:W41"/>
    <mergeCell ref="O42:Q42"/>
    <mergeCell ref="R37:T37"/>
    <mergeCell ref="O37:Q37"/>
    <mergeCell ref="O38:Q38"/>
    <mergeCell ref="O39:Q39"/>
    <mergeCell ref="U44:W44"/>
    <mergeCell ref="R38:T38"/>
    <mergeCell ref="R39:T39"/>
    <mergeCell ref="R40:T40"/>
    <mergeCell ref="R41:T41"/>
  </mergeCells>
  <dataValidations count="1">
    <dataValidation showErrorMessage="1" sqref="U19 N19 N22"/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tabSelected="1" zoomScale="70" zoomScaleNormal="70" workbookViewId="0" topLeftCell="A1">
      <selection activeCell="Q52" sqref="Q52:Y53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22.140625" style="1" bestFit="1" customWidth="1"/>
    <col min="7" max="7" width="13.421875" style="2" customWidth="1"/>
    <col min="8" max="8" width="12.8515625" style="3" bestFit="1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21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160" t="s">
        <v>137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139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46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490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7.5">
      <c r="A17" s="80">
        <v>1</v>
      </c>
      <c r="B17" s="80">
        <v>180</v>
      </c>
      <c r="C17" s="60">
        <v>122</v>
      </c>
      <c r="D17" s="61" t="s">
        <v>281</v>
      </c>
      <c r="E17" s="61" t="s">
        <v>195</v>
      </c>
      <c r="F17" s="61" t="s">
        <v>282</v>
      </c>
      <c r="G17" s="75" t="s">
        <v>81</v>
      </c>
      <c r="H17" s="59" t="s">
        <v>283</v>
      </c>
      <c r="I17" s="59" t="s">
        <v>284</v>
      </c>
      <c r="J17" s="25" t="s">
        <v>285</v>
      </c>
      <c r="K17" s="77" t="s">
        <v>286</v>
      </c>
      <c r="L17" s="50" t="s">
        <v>464</v>
      </c>
      <c r="M17" s="64">
        <v>72</v>
      </c>
      <c r="N17" s="64">
        <v>74</v>
      </c>
      <c r="O17" s="64">
        <v>76</v>
      </c>
      <c r="P17" s="65">
        <v>76</v>
      </c>
      <c r="Q17" s="64">
        <v>90</v>
      </c>
      <c r="R17" s="64">
        <v>0</v>
      </c>
      <c r="S17" s="64">
        <v>0</v>
      </c>
      <c r="T17" s="65">
        <v>90</v>
      </c>
      <c r="U17" s="66">
        <v>166</v>
      </c>
      <c r="V17" s="73">
        <v>1</v>
      </c>
      <c r="W17" s="74">
        <v>50</v>
      </c>
      <c r="X17" s="108" t="s">
        <v>159</v>
      </c>
      <c r="Y17" s="59" t="s">
        <v>287</v>
      </c>
    </row>
    <row r="18" spans="1:25" ht="45">
      <c r="A18" s="80">
        <v>2</v>
      </c>
      <c r="B18" s="80">
        <v>160</v>
      </c>
      <c r="C18" s="60">
        <v>119</v>
      </c>
      <c r="D18" s="61" t="s">
        <v>157</v>
      </c>
      <c r="E18" s="61" t="s">
        <v>164</v>
      </c>
      <c r="F18" s="61" t="s">
        <v>158</v>
      </c>
      <c r="G18" s="75" t="s">
        <v>81</v>
      </c>
      <c r="H18" s="59" t="s">
        <v>159</v>
      </c>
      <c r="I18" s="59" t="s">
        <v>160</v>
      </c>
      <c r="J18" s="25" t="s">
        <v>161</v>
      </c>
      <c r="K18" s="77">
        <v>35962</v>
      </c>
      <c r="L18" s="50" t="s">
        <v>464</v>
      </c>
      <c r="M18" s="64">
        <v>71</v>
      </c>
      <c r="N18" s="64">
        <v>74</v>
      </c>
      <c r="O18" s="64">
        <v>-76</v>
      </c>
      <c r="P18" s="65">
        <v>74</v>
      </c>
      <c r="Q18" s="64">
        <v>85</v>
      </c>
      <c r="R18" s="64">
        <v>89</v>
      </c>
      <c r="S18" s="64">
        <v>91</v>
      </c>
      <c r="T18" s="65">
        <v>91</v>
      </c>
      <c r="U18" s="66">
        <v>165</v>
      </c>
      <c r="V18" s="73">
        <v>2</v>
      </c>
      <c r="W18" s="74">
        <v>40</v>
      </c>
      <c r="X18" s="108" t="s">
        <v>159</v>
      </c>
      <c r="Y18" s="59" t="s">
        <v>162</v>
      </c>
    </row>
    <row r="19" spans="1:25" ht="45">
      <c r="A19" s="80">
        <v>3</v>
      </c>
      <c r="B19" s="80">
        <v>160</v>
      </c>
      <c r="C19" s="60">
        <v>12</v>
      </c>
      <c r="D19" s="61" t="s">
        <v>217</v>
      </c>
      <c r="E19" s="61" t="s">
        <v>218</v>
      </c>
      <c r="F19" s="61" t="s">
        <v>219</v>
      </c>
      <c r="G19" s="75" t="s">
        <v>81</v>
      </c>
      <c r="H19" s="59" t="s">
        <v>159</v>
      </c>
      <c r="I19" s="59" t="s">
        <v>190</v>
      </c>
      <c r="J19" s="25" t="s">
        <v>220</v>
      </c>
      <c r="K19" s="77" t="s">
        <v>221</v>
      </c>
      <c r="L19" s="50" t="s">
        <v>464</v>
      </c>
      <c r="M19" s="64">
        <v>66</v>
      </c>
      <c r="N19" s="64">
        <v>70</v>
      </c>
      <c r="O19" s="64">
        <v>72</v>
      </c>
      <c r="P19" s="65">
        <v>72</v>
      </c>
      <c r="Q19" s="64">
        <v>87</v>
      </c>
      <c r="R19" s="64">
        <v>90</v>
      </c>
      <c r="S19" s="64">
        <v>-94</v>
      </c>
      <c r="T19" s="65">
        <v>90</v>
      </c>
      <c r="U19" s="66">
        <v>162</v>
      </c>
      <c r="V19" s="73">
        <v>3</v>
      </c>
      <c r="W19" s="74">
        <v>30</v>
      </c>
      <c r="X19" s="108" t="s">
        <v>159</v>
      </c>
      <c r="Y19" s="59" t="s">
        <v>222</v>
      </c>
    </row>
    <row r="20" spans="1:25" ht="45">
      <c r="A20" s="80">
        <v>4</v>
      </c>
      <c r="B20" s="80">
        <v>155</v>
      </c>
      <c r="C20" s="60">
        <v>88</v>
      </c>
      <c r="D20" s="61" t="s">
        <v>265</v>
      </c>
      <c r="E20" s="61" t="s">
        <v>266</v>
      </c>
      <c r="F20" s="61" t="s">
        <v>267</v>
      </c>
      <c r="G20" s="75" t="s">
        <v>81</v>
      </c>
      <c r="H20" s="59" t="s">
        <v>159</v>
      </c>
      <c r="I20" s="59" t="s">
        <v>166</v>
      </c>
      <c r="J20" s="25" t="s">
        <v>268</v>
      </c>
      <c r="K20" s="77" t="s">
        <v>269</v>
      </c>
      <c r="L20" s="50" t="s">
        <v>464</v>
      </c>
      <c r="M20" s="64">
        <v>66</v>
      </c>
      <c r="N20" s="64">
        <v>70</v>
      </c>
      <c r="O20" s="64">
        <v>73</v>
      </c>
      <c r="P20" s="65">
        <v>73</v>
      </c>
      <c r="Q20" s="64">
        <v>86</v>
      </c>
      <c r="R20" s="64">
        <v>88</v>
      </c>
      <c r="S20" s="64">
        <v>0</v>
      </c>
      <c r="T20" s="65">
        <v>88</v>
      </c>
      <c r="U20" s="66">
        <v>161</v>
      </c>
      <c r="V20" s="73">
        <v>4</v>
      </c>
      <c r="W20" s="74">
        <v>20</v>
      </c>
      <c r="X20" s="108" t="s">
        <v>159</v>
      </c>
      <c r="Y20" s="59" t="s">
        <v>270</v>
      </c>
    </row>
    <row r="21" spans="1:25" ht="30">
      <c r="A21" s="80">
        <v>5</v>
      </c>
      <c r="B21" s="80">
        <v>151</v>
      </c>
      <c r="C21" s="60">
        <v>114</v>
      </c>
      <c r="D21" s="61" t="s">
        <v>276</v>
      </c>
      <c r="E21" s="61" t="s">
        <v>277</v>
      </c>
      <c r="F21" s="61" t="s">
        <v>184</v>
      </c>
      <c r="G21" s="75" t="s">
        <v>81</v>
      </c>
      <c r="H21" s="59" t="s">
        <v>153</v>
      </c>
      <c r="I21" s="59" t="s">
        <v>197</v>
      </c>
      <c r="J21" s="25" t="s">
        <v>278</v>
      </c>
      <c r="K21" s="77" t="s">
        <v>279</v>
      </c>
      <c r="L21" s="50" t="s">
        <v>464</v>
      </c>
      <c r="M21" s="64">
        <v>62</v>
      </c>
      <c r="N21" s="64">
        <v>65</v>
      </c>
      <c r="O21" s="64">
        <v>-69</v>
      </c>
      <c r="P21" s="65">
        <v>65</v>
      </c>
      <c r="Q21" s="64">
        <v>80</v>
      </c>
      <c r="R21" s="64">
        <v>85</v>
      </c>
      <c r="S21" s="64">
        <v>89</v>
      </c>
      <c r="T21" s="65">
        <v>89</v>
      </c>
      <c r="U21" s="66">
        <v>154</v>
      </c>
      <c r="V21" s="73">
        <v>5</v>
      </c>
      <c r="W21" s="74">
        <v>15</v>
      </c>
      <c r="X21" s="70" t="s">
        <v>491</v>
      </c>
      <c r="Y21" s="59" t="s">
        <v>280</v>
      </c>
    </row>
    <row r="22" spans="1:25" ht="45">
      <c r="A22" s="80">
        <v>6</v>
      </c>
      <c r="B22" s="80">
        <v>145</v>
      </c>
      <c r="C22" s="60">
        <v>30</v>
      </c>
      <c r="D22" s="61" t="s">
        <v>223</v>
      </c>
      <c r="E22" s="61" t="s">
        <v>224</v>
      </c>
      <c r="F22" s="61" t="s">
        <v>225</v>
      </c>
      <c r="G22" s="75" t="s">
        <v>81</v>
      </c>
      <c r="H22" s="59" t="s">
        <v>159</v>
      </c>
      <c r="I22" s="59" t="s">
        <v>166</v>
      </c>
      <c r="J22" s="25" t="s">
        <v>226</v>
      </c>
      <c r="K22" s="77" t="s">
        <v>227</v>
      </c>
      <c r="L22" s="50" t="s">
        <v>464</v>
      </c>
      <c r="M22" s="64">
        <v>65</v>
      </c>
      <c r="N22" s="64">
        <v>68</v>
      </c>
      <c r="O22" s="64">
        <v>-71</v>
      </c>
      <c r="P22" s="65">
        <v>68</v>
      </c>
      <c r="Q22" s="64">
        <v>81</v>
      </c>
      <c r="R22" s="64">
        <v>85</v>
      </c>
      <c r="S22" s="64">
        <v>-87</v>
      </c>
      <c r="T22" s="65">
        <v>85</v>
      </c>
      <c r="U22" s="66">
        <v>153</v>
      </c>
      <c r="V22" s="73">
        <v>6</v>
      </c>
      <c r="W22" s="74">
        <v>10</v>
      </c>
      <c r="X22" s="108" t="s">
        <v>159</v>
      </c>
      <c r="Y22" s="59" t="s">
        <v>228</v>
      </c>
    </row>
    <row r="23" spans="1:25" ht="37.5">
      <c r="A23" s="80">
        <v>7</v>
      </c>
      <c r="B23" s="80">
        <v>130</v>
      </c>
      <c r="C23" s="60">
        <v>42</v>
      </c>
      <c r="D23" s="61" t="s">
        <v>240</v>
      </c>
      <c r="E23" s="61" t="s">
        <v>241</v>
      </c>
      <c r="F23" s="61" t="s">
        <v>152</v>
      </c>
      <c r="G23" s="75" t="s">
        <v>81</v>
      </c>
      <c r="H23" s="59" t="s">
        <v>159</v>
      </c>
      <c r="I23" s="59" t="s">
        <v>242</v>
      </c>
      <c r="J23" s="25" t="s">
        <v>493</v>
      </c>
      <c r="K23" s="77" t="s">
        <v>243</v>
      </c>
      <c r="L23" s="50" t="s">
        <v>464</v>
      </c>
      <c r="M23" s="64">
        <v>58</v>
      </c>
      <c r="N23" s="64">
        <v>60</v>
      </c>
      <c r="O23" s="64">
        <v>62</v>
      </c>
      <c r="P23" s="65">
        <v>62</v>
      </c>
      <c r="Q23" s="64">
        <v>75</v>
      </c>
      <c r="R23" s="64">
        <v>77</v>
      </c>
      <c r="S23" s="64">
        <v>80</v>
      </c>
      <c r="T23" s="65">
        <v>80</v>
      </c>
      <c r="U23" s="66">
        <v>142</v>
      </c>
      <c r="V23" s="73">
        <v>7</v>
      </c>
      <c r="W23" s="74">
        <v>8</v>
      </c>
      <c r="X23" s="108" t="s">
        <v>159</v>
      </c>
      <c r="Y23" s="59" t="s">
        <v>244</v>
      </c>
    </row>
    <row r="24" spans="1:25" ht="30">
      <c r="A24" s="80">
        <v>8</v>
      </c>
      <c r="B24" s="80">
        <v>135</v>
      </c>
      <c r="C24" s="60">
        <v>87</v>
      </c>
      <c r="D24" s="61" t="s">
        <v>258</v>
      </c>
      <c r="E24" s="61" t="s">
        <v>259</v>
      </c>
      <c r="F24" s="61" t="s">
        <v>260</v>
      </c>
      <c r="G24" s="75" t="s">
        <v>81</v>
      </c>
      <c r="H24" s="59" t="s">
        <v>153</v>
      </c>
      <c r="I24" s="59" t="s">
        <v>261</v>
      </c>
      <c r="J24" s="25" t="s">
        <v>262</v>
      </c>
      <c r="K24" s="77" t="s">
        <v>263</v>
      </c>
      <c r="L24" s="50" t="s">
        <v>464</v>
      </c>
      <c r="M24" s="64">
        <v>65</v>
      </c>
      <c r="N24" s="64">
        <v>67</v>
      </c>
      <c r="O24" s="64">
        <v>-69</v>
      </c>
      <c r="P24" s="65">
        <v>67</v>
      </c>
      <c r="Q24" s="64">
        <v>73</v>
      </c>
      <c r="R24" s="64">
        <v>-75</v>
      </c>
      <c r="S24" s="64">
        <v>-75</v>
      </c>
      <c r="T24" s="65">
        <v>73</v>
      </c>
      <c r="U24" s="66">
        <v>140</v>
      </c>
      <c r="V24" s="73">
        <v>8</v>
      </c>
      <c r="W24" s="74">
        <v>6</v>
      </c>
      <c r="X24" s="70" t="s">
        <v>491</v>
      </c>
      <c r="Y24" s="59" t="s">
        <v>264</v>
      </c>
    </row>
    <row r="25" spans="1:25" ht="30">
      <c r="A25" s="80">
        <v>9</v>
      </c>
      <c r="B25" s="80">
        <v>135</v>
      </c>
      <c r="C25" s="60">
        <v>112</v>
      </c>
      <c r="D25" s="61" t="s">
        <v>271</v>
      </c>
      <c r="E25" s="61" t="s">
        <v>272</v>
      </c>
      <c r="F25" s="61" t="s">
        <v>273</v>
      </c>
      <c r="G25" s="75" t="s">
        <v>81</v>
      </c>
      <c r="H25" s="59" t="s">
        <v>153</v>
      </c>
      <c r="I25" s="59" t="s">
        <v>154</v>
      </c>
      <c r="J25" s="25" t="s">
        <v>492</v>
      </c>
      <c r="K25" s="77" t="s">
        <v>274</v>
      </c>
      <c r="L25" s="50" t="s">
        <v>464</v>
      </c>
      <c r="M25" s="64">
        <v>55</v>
      </c>
      <c r="N25" s="64">
        <v>59</v>
      </c>
      <c r="O25" s="64">
        <v>-62</v>
      </c>
      <c r="P25" s="65">
        <v>59</v>
      </c>
      <c r="Q25" s="64">
        <v>70</v>
      </c>
      <c r="R25" s="64">
        <v>74</v>
      </c>
      <c r="S25" s="64">
        <v>77</v>
      </c>
      <c r="T25" s="65">
        <v>77</v>
      </c>
      <c r="U25" s="66">
        <v>136</v>
      </c>
      <c r="V25" s="73">
        <v>9</v>
      </c>
      <c r="W25" s="74">
        <v>4</v>
      </c>
      <c r="X25" s="108" t="s">
        <v>153</v>
      </c>
      <c r="Y25" s="59" t="s">
        <v>275</v>
      </c>
    </row>
    <row r="26" spans="1:25" ht="37.5">
      <c r="A26" s="80">
        <v>10</v>
      </c>
      <c r="B26" s="80">
        <v>150</v>
      </c>
      <c r="C26" s="60">
        <v>132</v>
      </c>
      <c r="D26" s="61" t="s">
        <v>295</v>
      </c>
      <c r="E26" s="61" t="s">
        <v>289</v>
      </c>
      <c r="F26" s="61" t="s">
        <v>290</v>
      </c>
      <c r="G26" s="75" t="s">
        <v>81</v>
      </c>
      <c r="H26" s="59" t="s">
        <v>159</v>
      </c>
      <c r="I26" s="59" t="s">
        <v>296</v>
      </c>
      <c r="J26" s="25" t="s">
        <v>297</v>
      </c>
      <c r="K26" s="77">
        <v>36109</v>
      </c>
      <c r="L26" s="50" t="s">
        <v>464</v>
      </c>
      <c r="M26" s="64">
        <v>58</v>
      </c>
      <c r="N26" s="64">
        <v>-61</v>
      </c>
      <c r="O26" s="64">
        <v>-61</v>
      </c>
      <c r="P26" s="65">
        <v>58</v>
      </c>
      <c r="Q26" s="64">
        <v>75</v>
      </c>
      <c r="R26" s="64">
        <v>-78</v>
      </c>
      <c r="S26" s="64">
        <v>78</v>
      </c>
      <c r="T26" s="65">
        <v>78</v>
      </c>
      <c r="U26" s="66">
        <v>136</v>
      </c>
      <c r="V26" s="73">
        <v>10</v>
      </c>
      <c r="W26" s="74">
        <v>3</v>
      </c>
      <c r="X26" s="108" t="s">
        <v>153</v>
      </c>
      <c r="Y26" s="59" t="s">
        <v>298</v>
      </c>
    </row>
    <row r="27" spans="1:25" ht="37.5">
      <c r="A27" s="80">
        <v>11</v>
      </c>
      <c r="B27" s="80">
        <v>140</v>
      </c>
      <c r="C27" s="60">
        <v>63</v>
      </c>
      <c r="D27" s="61" t="s">
        <v>245</v>
      </c>
      <c r="E27" s="61" t="s">
        <v>246</v>
      </c>
      <c r="F27" s="61" t="s">
        <v>247</v>
      </c>
      <c r="G27" s="75" t="s">
        <v>81</v>
      </c>
      <c r="H27" s="59" t="s">
        <v>153</v>
      </c>
      <c r="I27" s="59" t="s">
        <v>248</v>
      </c>
      <c r="J27" s="25" t="s">
        <v>249</v>
      </c>
      <c r="K27" s="77">
        <v>36176</v>
      </c>
      <c r="L27" s="50" t="s">
        <v>464</v>
      </c>
      <c r="M27" s="64">
        <v>-60</v>
      </c>
      <c r="N27" s="64">
        <v>60</v>
      </c>
      <c r="O27" s="64">
        <v>-62</v>
      </c>
      <c r="P27" s="65">
        <v>60</v>
      </c>
      <c r="Q27" s="64">
        <v>70</v>
      </c>
      <c r="R27" s="64">
        <v>-74</v>
      </c>
      <c r="S27" s="64">
        <v>-74</v>
      </c>
      <c r="T27" s="65">
        <v>70</v>
      </c>
      <c r="U27" s="66">
        <v>130</v>
      </c>
      <c r="V27" s="73">
        <v>11</v>
      </c>
      <c r="W27" s="74">
        <v>2</v>
      </c>
      <c r="X27" s="108" t="s">
        <v>153</v>
      </c>
      <c r="Y27" s="59" t="s">
        <v>250</v>
      </c>
    </row>
    <row r="28" spans="1:25" ht="30">
      <c r="A28" s="80">
        <v>12</v>
      </c>
      <c r="B28" s="80">
        <v>135</v>
      </c>
      <c r="C28" s="60">
        <v>124</v>
      </c>
      <c r="D28" s="61" t="s">
        <v>288</v>
      </c>
      <c r="E28" s="61" t="s">
        <v>289</v>
      </c>
      <c r="F28" s="90" t="s">
        <v>290</v>
      </c>
      <c r="G28" s="75" t="s">
        <v>81</v>
      </c>
      <c r="H28" s="59" t="s">
        <v>159</v>
      </c>
      <c r="I28" s="59" t="s">
        <v>291</v>
      </c>
      <c r="J28" s="25" t="s">
        <v>292</v>
      </c>
      <c r="K28" s="77" t="s">
        <v>293</v>
      </c>
      <c r="L28" s="50" t="s">
        <v>464</v>
      </c>
      <c r="M28" s="64">
        <v>52</v>
      </c>
      <c r="N28" s="64">
        <v>-55</v>
      </c>
      <c r="O28" s="64">
        <v>55</v>
      </c>
      <c r="P28" s="65">
        <v>55</v>
      </c>
      <c r="Q28" s="64">
        <v>73</v>
      </c>
      <c r="R28" s="64">
        <v>-77</v>
      </c>
      <c r="S28" s="64">
        <v>-77</v>
      </c>
      <c r="T28" s="65">
        <v>73</v>
      </c>
      <c r="U28" s="66">
        <v>128</v>
      </c>
      <c r="V28" s="73">
        <v>12</v>
      </c>
      <c r="W28" s="74">
        <v>1</v>
      </c>
      <c r="X28" s="108" t="s">
        <v>153</v>
      </c>
      <c r="Y28" s="59" t="s">
        <v>294</v>
      </c>
    </row>
    <row r="29" spans="1:25" ht="37.5">
      <c r="A29" s="80">
        <v>13</v>
      </c>
      <c r="B29" s="80">
        <v>130</v>
      </c>
      <c r="C29" s="60">
        <v>31</v>
      </c>
      <c r="D29" s="61" t="s">
        <v>229</v>
      </c>
      <c r="E29" s="61" t="s">
        <v>230</v>
      </c>
      <c r="F29" s="61" t="s">
        <v>231</v>
      </c>
      <c r="G29" s="75" t="s">
        <v>81</v>
      </c>
      <c r="H29" s="59" t="s">
        <v>153</v>
      </c>
      <c r="I29" s="59" t="s">
        <v>154</v>
      </c>
      <c r="J29" s="25" t="s">
        <v>492</v>
      </c>
      <c r="K29" s="77" t="s">
        <v>232</v>
      </c>
      <c r="L29" s="50" t="s">
        <v>464</v>
      </c>
      <c r="M29" s="64">
        <v>50</v>
      </c>
      <c r="N29" s="64">
        <v>54</v>
      </c>
      <c r="O29" s="64">
        <v>-57</v>
      </c>
      <c r="P29" s="65">
        <v>54</v>
      </c>
      <c r="Q29" s="64">
        <v>67</v>
      </c>
      <c r="R29" s="64">
        <v>-71</v>
      </c>
      <c r="S29" s="64">
        <v>-73</v>
      </c>
      <c r="T29" s="65">
        <v>67</v>
      </c>
      <c r="U29" s="66">
        <v>121</v>
      </c>
      <c r="V29" s="73">
        <v>13</v>
      </c>
      <c r="W29" s="74">
        <v>1</v>
      </c>
      <c r="X29" s="108" t="s">
        <v>153</v>
      </c>
      <c r="Y29" s="59" t="s">
        <v>233</v>
      </c>
    </row>
    <row r="30" spans="1:25" ht="37.5">
      <c r="A30" s="80">
        <v>14</v>
      </c>
      <c r="B30" s="80">
        <v>127</v>
      </c>
      <c r="C30" s="60">
        <v>40</v>
      </c>
      <c r="D30" s="61" t="s">
        <v>234</v>
      </c>
      <c r="E30" s="61" t="s">
        <v>235</v>
      </c>
      <c r="F30" s="61" t="s">
        <v>196</v>
      </c>
      <c r="G30" s="75" t="s">
        <v>236</v>
      </c>
      <c r="H30" s="59">
        <v>1</v>
      </c>
      <c r="I30" s="59" t="s">
        <v>237</v>
      </c>
      <c r="J30" s="25" t="s">
        <v>238</v>
      </c>
      <c r="K30" s="77">
        <v>36752</v>
      </c>
      <c r="L30" s="50" t="s">
        <v>464</v>
      </c>
      <c r="M30" s="64">
        <v>-49</v>
      </c>
      <c r="N30" s="64">
        <v>-49</v>
      </c>
      <c r="O30" s="64">
        <v>-49</v>
      </c>
      <c r="P30" s="65">
        <v>0</v>
      </c>
      <c r="Q30" s="64">
        <v>0</v>
      </c>
      <c r="R30" s="64">
        <v>0</v>
      </c>
      <c r="S30" s="64">
        <v>0</v>
      </c>
      <c r="T30" s="65">
        <v>0</v>
      </c>
      <c r="U30" s="66">
        <v>0</v>
      </c>
      <c r="V30" s="73">
        <v>0</v>
      </c>
      <c r="W30" s="74">
        <v>0</v>
      </c>
      <c r="X30" s="74">
        <v>0</v>
      </c>
      <c r="Y30" s="59" t="s">
        <v>239</v>
      </c>
    </row>
    <row r="31" spans="1:25" ht="37.5">
      <c r="A31" s="80">
        <v>15</v>
      </c>
      <c r="B31" s="80">
        <v>135</v>
      </c>
      <c r="C31" s="60">
        <v>82</v>
      </c>
      <c r="D31" s="61" t="s">
        <v>251</v>
      </c>
      <c r="E31" s="61" t="s">
        <v>252</v>
      </c>
      <c r="F31" s="61" t="s">
        <v>253</v>
      </c>
      <c r="G31" s="75" t="s">
        <v>81</v>
      </c>
      <c r="H31" s="59" t="s">
        <v>159</v>
      </c>
      <c r="I31" s="59" t="s">
        <v>254</v>
      </c>
      <c r="J31" s="25" t="s">
        <v>255</v>
      </c>
      <c r="K31" s="77" t="s">
        <v>256</v>
      </c>
      <c r="L31" s="50" t="s">
        <v>464</v>
      </c>
      <c r="M31" s="215" t="s">
        <v>489</v>
      </c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59" t="s">
        <v>257</v>
      </c>
    </row>
    <row r="32" spans="1:25" ht="20.25" hidden="1">
      <c r="A32" s="80">
        <v>16</v>
      </c>
      <c r="B32" s="80"/>
      <c r="C32" s="60"/>
      <c r="D32" s="61"/>
      <c r="E32" s="61"/>
      <c r="F32" s="61"/>
      <c r="G32" s="75"/>
      <c r="H32" s="59"/>
      <c r="I32" s="59"/>
      <c r="J32" s="25"/>
      <c r="K32" s="77"/>
      <c r="L32" s="50" t="s">
        <v>464</v>
      </c>
      <c r="M32" s="102"/>
      <c r="N32" s="102"/>
      <c r="O32" s="102"/>
      <c r="P32" s="103"/>
      <c r="Q32" s="102"/>
      <c r="R32" s="102"/>
      <c r="S32" s="102"/>
      <c r="T32" s="103"/>
      <c r="U32" s="104"/>
      <c r="V32" s="105"/>
      <c r="W32" s="106"/>
      <c r="X32" s="107"/>
      <c r="Y32" s="59"/>
    </row>
    <row r="33" spans="1:25" ht="20.25" hidden="1">
      <c r="A33" s="80">
        <v>17</v>
      </c>
      <c r="B33" s="80"/>
      <c r="C33" s="60"/>
      <c r="D33" s="61"/>
      <c r="E33" s="61"/>
      <c r="F33" s="61"/>
      <c r="G33" s="75"/>
      <c r="H33" s="59"/>
      <c r="I33" s="59"/>
      <c r="J33" s="25"/>
      <c r="K33" s="77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59"/>
    </row>
    <row r="34" spans="1:25" ht="20.25" hidden="1">
      <c r="A34" s="80">
        <v>18</v>
      </c>
      <c r="B34" s="80"/>
      <c r="C34" s="60"/>
      <c r="D34" s="61"/>
      <c r="E34" s="61"/>
      <c r="F34" s="61"/>
      <c r="G34" s="75"/>
      <c r="H34" s="59"/>
      <c r="I34" s="59"/>
      <c r="J34" s="25"/>
      <c r="K34" s="77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59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100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131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131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131</v>
      </c>
      <c r="F40" s="86"/>
      <c r="G40" s="204"/>
      <c r="H40" s="205"/>
      <c r="I40" s="85"/>
      <c r="K40" s="183" t="s">
        <v>6</v>
      </c>
      <c r="L40" s="120" t="s">
        <v>67</v>
      </c>
      <c r="M40" s="121"/>
      <c r="N40" s="121"/>
      <c r="O40" s="120" t="s">
        <v>101</v>
      </c>
      <c r="P40" s="121"/>
      <c r="Q40" s="122"/>
      <c r="R40" s="120" t="s">
        <v>67</v>
      </c>
      <c r="S40" s="121"/>
      <c r="T40" s="121"/>
      <c r="U40" s="120" t="s">
        <v>103</v>
      </c>
      <c r="V40" s="121"/>
      <c r="W40" s="122"/>
      <c r="X40" s="199" t="s">
        <v>67</v>
      </c>
      <c r="Y40" s="200"/>
    </row>
    <row r="41" spans="4:25" ht="12.75" customHeight="1">
      <c r="D41" s="26"/>
      <c r="E41" s="26"/>
      <c r="H41" s="27"/>
      <c r="K41" s="184"/>
      <c r="L41" s="115">
        <v>65</v>
      </c>
      <c r="M41" s="116"/>
      <c r="N41" s="116"/>
      <c r="O41" s="115">
        <v>75</v>
      </c>
      <c r="P41" s="116"/>
      <c r="Q41" s="117"/>
      <c r="R41" s="115">
        <v>86</v>
      </c>
      <c r="S41" s="116"/>
      <c r="T41" s="116"/>
      <c r="U41" s="115">
        <v>84</v>
      </c>
      <c r="V41" s="116"/>
      <c r="W41" s="117"/>
      <c r="X41" s="191">
        <v>90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67</v>
      </c>
      <c r="M42" s="121"/>
      <c r="N42" s="121"/>
      <c r="O42" s="120" t="s">
        <v>102</v>
      </c>
      <c r="P42" s="121"/>
      <c r="Q42" s="122"/>
      <c r="R42" s="120" t="s">
        <v>67</v>
      </c>
      <c r="S42" s="121"/>
      <c r="T42" s="121"/>
      <c r="U42" s="120" t="s">
        <v>103</v>
      </c>
      <c r="V42" s="121"/>
      <c r="W42" s="122"/>
      <c r="X42" s="197" t="s">
        <v>104</v>
      </c>
      <c r="Y42" s="198"/>
    </row>
    <row r="43" spans="4:25" ht="12.75" customHeight="1">
      <c r="D43" s="26"/>
      <c r="E43" s="26"/>
      <c r="H43" s="27"/>
      <c r="K43" s="184"/>
      <c r="L43" s="115">
        <v>83</v>
      </c>
      <c r="M43" s="116"/>
      <c r="N43" s="116"/>
      <c r="O43" s="115">
        <v>91</v>
      </c>
      <c r="P43" s="116"/>
      <c r="Q43" s="117"/>
      <c r="R43" s="115">
        <v>110</v>
      </c>
      <c r="S43" s="116"/>
      <c r="T43" s="116"/>
      <c r="U43" s="115">
        <v>109</v>
      </c>
      <c r="V43" s="116"/>
      <c r="W43" s="117"/>
      <c r="X43" s="191">
        <v>112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67</v>
      </c>
      <c r="M44" s="121"/>
      <c r="N44" s="121"/>
      <c r="O44" s="120" t="s">
        <v>102</v>
      </c>
      <c r="P44" s="121"/>
      <c r="Q44" s="122"/>
      <c r="R44" s="120" t="s">
        <v>67</v>
      </c>
      <c r="S44" s="121"/>
      <c r="T44" s="121"/>
      <c r="U44" s="120" t="s">
        <v>103</v>
      </c>
      <c r="V44" s="121"/>
      <c r="W44" s="122"/>
      <c r="X44" s="197" t="s">
        <v>104</v>
      </c>
      <c r="Y44" s="198"/>
    </row>
    <row r="45" spans="4:25" ht="12.75" customHeight="1">
      <c r="D45" s="26"/>
      <c r="E45" s="26"/>
      <c r="H45" s="27"/>
      <c r="K45" s="184"/>
      <c r="L45" s="115">
        <v>145</v>
      </c>
      <c r="M45" s="116"/>
      <c r="N45" s="116"/>
      <c r="O45" s="115">
        <v>164</v>
      </c>
      <c r="P45" s="116"/>
      <c r="Q45" s="117"/>
      <c r="R45" s="115">
        <v>196</v>
      </c>
      <c r="S45" s="116"/>
      <c r="T45" s="116"/>
      <c r="U45" s="115">
        <v>193</v>
      </c>
      <c r="V45" s="116"/>
      <c r="W45" s="117"/>
      <c r="X45" s="191">
        <v>200</v>
      </c>
      <c r="Y45" s="192"/>
    </row>
    <row r="46" spans="4:25" ht="15" customHeight="1">
      <c r="D46" s="172" t="s">
        <v>15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</row>
    <row r="47" spans="4:25" ht="9.75" customHeight="1">
      <c r="D47" s="172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 t="s">
        <v>469</v>
      </c>
      <c r="F49" s="148"/>
      <c r="G49" s="150" t="s">
        <v>470</v>
      </c>
      <c r="H49" s="150"/>
      <c r="I49" s="33" t="s">
        <v>471</v>
      </c>
      <c r="J49" s="2"/>
      <c r="K49" s="130" t="s">
        <v>18</v>
      </c>
      <c r="L49" s="131"/>
      <c r="M49" s="131"/>
      <c r="N49" s="131"/>
      <c r="O49" s="131"/>
      <c r="P49" s="131"/>
      <c r="Q49" s="150" t="s">
        <v>496</v>
      </c>
      <c r="R49" s="150"/>
      <c r="S49" s="150"/>
      <c r="T49" s="150"/>
      <c r="U49" s="150" t="s">
        <v>497</v>
      </c>
      <c r="V49" s="150"/>
      <c r="W49" s="150"/>
      <c r="X49" s="150"/>
      <c r="Y49" s="34" t="s">
        <v>471</v>
      </c>
    </row>
    <row r="50" spans="1:25" ht="15.75">
      <c r="A50" s="130" t="s">
        <v>40</v>
      </c>
      <c r="B50" s="131"/>
      <c r="C50" s="131"/>
      <c r="D50" s="132"/>
      <c r="E50" s="147" t="s">
        <v>472</v>
      </c>
      <c r="F50" s="148"/>
      <c r="G50" s="150" t="s">
        <v>473</v>
      </c>
      <c r="H50" s="150"/>
      <c r="I50" s="33" t="s">
        <v>471</v>
      </c>
      <c r="J50" s="2"/>
      <c r="K50" s="130" t="s">
        <v>36</v>
      </c>
      <c r="L50" s="131"/>
      <c r="M50" s="131"/>
      <c r="N50" s="131"/>
      <c r="O50" s="131"/>
      <c r="P50" s="131"/>
      <c r="Q50" s="150" t="s">
        <v>498</v>
      </c>
      <c r="R50" s="150"/>
      <c r="S50" s="150"/>
      <c r="T50" s="150"/>
      <c r="U50" s="150" t="s">
        <v>166</v>
      </c>
      <c r="V50" s="150"/>
      <c r="W50" s="150"/>
      <c r="X50" s="150"/>
      <c r="Y50" s="34" t="s">
        <v>471</v>
      </c>
    </row>
    <row r="51" spans="1:25" ht="15.75">
      <c r="A51" s="130" t="s">
        <v>40</v>
      </c>
      <c r="B51" s="131"/>
      <c r="C51" s="131"/>
      <c r="D51" s="132"/>
      <c r="E51" s="147" t="s">
        <v>474</v>
      </c>
      <c r="F51" s="148"/>
      <c r="G51" s="150" t="s">
        <v>475</v>
      </c>
      <c r="H51" s="150"/>
      <c r="I51" s="33" t="s">
        <v>471</v>
      </c>
      <c r="J51" s="2"/>
      <c r="K51" s="130" t="s">
        <v>36</v>
      </c>
      <c r="L51" s="131"/>
      <c r="M51" s="131"/>
      <c r="N51" s="131"/>
      <c r="O51" s="131"/>
      <c r="P51" s="131"/>
      <c r="Q51" s="150" t="s">
        <v>487</v>
      </c>
      <c r="R51" s="150"/>
      <c r="S51" s="150"/>
      <c r="T51" s="150"/>
      <c r="U51" s="154" t="s">
        <v>488</v>
      </c>
      <c r="V51" s="155"/>
      <c r="W51" s="155"/>
      <c r="X51" s="156"/>
      <c r="Y51" s="34" t="s">
        <v>471</v>
      </c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31</v>
      </c>
      <c r="L52" s="131"/>
      <c r="M52" s="131"/>
      <c r="N52" s="131"/>
      <c r="O52" s="131"/>
      <c r="P52" s="131"/>
      <c r="Q52" s="150" t="s">
        <v>502</v>
      </c>
      <c r="R52" s="150"/>
      <c r="S52" s="150"/>
      <c r="T52" s="150"/>
      <c r="U52" s="150" t="s">
        <v>503</v>
      </c>
      <c r="V52" s="150"/>
      <c r="W52" s="150"/>
      <c r="X52" s="150"/>
      <c r="Y52" s="34" t="s">
        <v>471</v>
      </c>
    </row>
    <row r="53" spans="3:25" ht="15.75">
      <c r="C53" s="26"/>
      <c r="F53" s="2"/>
      <c r="G53" s="4"/>
      <c r="H53" s="28"/>
      <c r="I53" s="29"/>
      <c r="J53" s="2"/>
      <c r="K53" s="130" t="s">
        <v>32</v>
      </c>
      <c r="L53" s="131"/>
      <c r="M53" s="131"/>
      <c r="N53" s="131"/>
      <c r="O53" s="131"/>
      <c r="P53" s="131"/>
      <c r="Q53" s="150" t="s">
        <v>499</v>
      </c>
      <c r="R53" s="150"/>
      <c r="S53" s="150"/>
      <c r="T53" s="150"/>
      <c r="U53" s="150" t="s">
        <v>500</v>
      </c>
      <c r="V53" s="150"/>
      <c r="W53" s="150"/>
      <c r="X53" s="150"/>
      <c r="Y53" s="34" t="s">
        <v>501</v>
      </c>
    </row>
    <row r="54" spans="3:25" ht="15.75">
      <c r="C54" s="26"/>
      <c r="F54" s="2"/>
      <c r="G54" s="4"/>
      <c r="H54" s="28"/>
      <c r="I54" s="29"/>
      <c r="J54" s="2"/>
      <c r="K54" s="130" t="s">
        <v>41</v>
      </c>
      <c r="L54" s="131"/>
      <c r="M54" s="131"/>
      <c r="N54" s="131"/>
      <c r="O54" s="131"/>
      <c r="P54" s="131"/>
      <c r="Q54" s="150" t="s">
        <v>504</v>
      </c>
      <c r="R54" s="150"/>
      <c r="S54" s="150"/>
      <c r="T54" s="150"/>
      <c r="U54" s="154" t="s">
        <v>505</v>
      </c>
      <c r="V54" s="155"/>
      <c r="W54" s="155"/>
      <c r="X54" s="156"/>
      <c r="Y54" s="34" t="s">
        <v>471</v>
      </c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 t="s">
        <v>506</v>
      </c>
      <c r="R55" s="150"/>
      <c r="S55" s="150"/>
      <c r="T55" s="150"/>
      <c r="U55" s="150" t="s">
        <v>166</v>
      </c>
      <c r="V55" s="150"/>
      <c r="W55" s="150"/>
      <c r="X55" s="150"/>
      <c r="Y55" s="34" t="s">
        <v>471</v>
      </c>
    </row>
    <row r="56" spans="3:25" ht="15.75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186"/>
      <c r="R56" s="186"/>
      <c r="S56" s="186"/>
      <c r="T56" s="186"/>
      <c r="U56" s="186"/>
      <c r="V56" s="186"/>
      <c r="W56" s="186"/>
      <c r="X56" s="186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6">
    <mergeCell ref="B15:B16"/>
    <mergeCell ref="A36:I36"/>
    <mergeCell ref="K36:Y36"/>
    <mergeCell ref="A37:D37"/>
    <mergeCell ref="G37:H37"/>
    <mergeCell ref="K37:K39"/>
    <mergeCell ref="X38:Y38"/>
    <mergeCell ref="A39:D39"/>
    <mergeCell ref="G39:H39"/>
    <mergeCell ref="X37:Y37"/>
    <mergeCell ref="X39:Y39"/>
    <mergeCell ref="A38:D38"/>
    <mergeCell ref="G38:H38"/>
    <mergeCell ref="A40:D40"/>
    <mergeCell ref="G40:H40"/>
    <mergeCell ref="K40:K41"/>
    <mergeCell ref="L41:N41"/>
    <mergeCell ref="U41:W41"/>
    <mergeCell ref="X43:Y43"/>
    <mergeCell ref="K44:K45"/>
    <mergeCell ref="X44:Y44"/>
    <mergeCell ref="K42:K43"/>
    <mergeCell ref="X42:Y42"/>
    <mergeCell ref="X40:Y40"/>
    <mergeCell ref="X41:Y41"/>
    <mergeCell ref="X45:Y45"/>
    <mergeCell ref="U42:W42"/>
    <mergeCell ref="U43:W43"/>
    <mergeCell ref="S61:T61"/>
    <mergeCell ref="E59:F59"/>
    <mergeCell ref="G59:I59"/>
    <mergeCell ref="Q60:R60"/>
    <mergeCell ref="S60:T60"/>
    <mergeCell ref="O59:Q59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8:N58"/>
    <mergeCell ref="K54:P54"/>
    <mergeCell ref="Q54:T54"/>
    <mergeCell ref="U54:X54"/>
    <mergeCell ref="K55:P55"/>
    <mergeCell ref="Q55:T55"/>
    <mergeCell ref="U55:X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G48:H48"/>
    <mergeCell ref="K48:P48"/>
    <mergeCell ref="Q48:T48"/>
    <mergeCell ref="U48:X48"/>
    <mergeCell ref="A49:D49"/>
    <mergeCell ref="E49:F49"/>
    <mergeCell ref="G49:H49"/>
    <mergeCell ref="K49:P49"/>
    <mergeCell ref="Q49:T49"/>
    <mergeCell ref="U49:X49"/>
    <mergeCell ref="U15:W15"/>
    <mergeCell ref="H15:H16"/>
    <mergeCell ref="I15:I16"/>
    <mergeCell ref="J15:J16"/>
    <mergeCell ref="K15:K16"/>
    <mergeCell ref="F15:F16"/>
    <mergeCell ref="G15:G16"/>
    <mergeCell ref="E48:F48"/>
    <mergeCell ref="L15:L16"/>
    <mergeCell ref="M15:P15"/>
    <mergeCell ref="A11:Y11"/>
    <mergeCell ref="A12:Y12"/>
    <mergeCell ref="A13:Y13"/>
    <mergeCell ref="C15:C16"/>
    <mergeCell ref="D15:D16"/>
    <mergeCell ref="E15:E16"/>
    <mergeCell ref="Q15:T15"/>
    <mergeCell ref="A7:Y7"/>
    <mergeCell ref="X15:X16"/>
    <mergeCell ref="Y15:Y16"/>
    <mergeCell ref="Q56:T56"/>
    <mergeCell ref="U56:X56"/>
    <mergeCell ref="S9:Y9"/>
    <mergeCell ref="S10:Y10"/>
    <mergeCell ref="D46:Y46"/>
    <mergeCell ref="D47:Y47"/>
    <mergeCell ref="A48:D48"/>
    <mergeCell ref="L37:N37"/>
    <mergeCell ref="L38:N38"/>
    <mergeCell ref="L39:N39"/>
    <mergeCell ref="L40:N40"/>
    <mergeCell ref="A2:Y2"/>
    <mergeCell ref="A3:Y3"/>
    <mergeCell ref="A4:Y4"/>
    <mergeCell ref="A5:Y5"/>
    <mergeCell ref="A6:Y6"/>
    <mergeCell ref="A8:Y8"/>
    <mergeCell ref="R37:T37"/>
    <mergeCell ref="R38:T38"/>
    <mergeCell ref="R39:T39"/>
    <mergeCell ref="R40:T40"/>
    <mergeCell ref="R41:T41"/>
    <mergeCell ref="R42:T42"/>
    <mergeCell ref="O37:Q37"/>
    <mergeCell ref="O38:Q38"/>
    <mergeCell ref="O39:Q39"/>
    <mergeCell ref="O40:Q40"/>
    <mergeCell ref="O41:Q41"/>
    <mergeCell ref="O42:Q42"/>
    <mergeCell ref="L42:N42"/>
    <mergeCell ref="L43:N43"/>
    <mergeCell ref="L44:N44"/>
    <mergeCell ref="L45:N45"/>
    <mergeCell ref="R43:T43"/>
    <mergeCell ref="R44:T44"/>
    <mergeCell ref="R45:T45"/>
    <mergeCell ref="M31:X31"/>
    <mergeCell ref="U44:W44"/>
    <mergeCell ref="U45:W45"/>
    <mergeCell ref="O43:Q43"/>
    <mergeCell ref="O44:Q44"/>
    <mergeCell ref="O45:Q45"/>
    <mergeCell ref="U37:W37"/>
    <mergeCell ref="U38:W38"/>
    <mergeCell ref="U39:W39"/>
    <mergeCell ref="U40:W40"/>
  </mergeCells>
  <printOptions horizontalCentered="1"/>
  <pageMargins left="0.31496062992125984" right="0.31496062992125984" top="0.24" bottom="0.2" header="0.2362204724409449" footer="0.15748031496062992"/>
  <pageSetup fitToHeight="0" fitToWidth="1" horizontalDpi="300" verticalDpi="3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4">
      <selection activeCell="D47" sqref="D47:Y47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1.421875" style="1" bestFit="1" customWidth="1"/>
    <col min="5" max="5" width="17.8515625" style="1" customWidth="1"/>
    <col min="6" max="6" width="20.28125" style="1" bestFit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216" t="s">
        <v>137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148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47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48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0" customHeight="1">
      <c r="A17" s="80">
        <v>1</v>
      </c>
      <c r="B17" s="80">
        <v>170</v>
      </c>
      <c r="C17" s="60">
        <v>4</v>
      </c>
      <c r="D17" s="61" t="s">
        <v>299</v>
      </c>
      <c r="E17" s="61" t="s">
        <v>300</v>
      </c>
      <c r="F17" s="61" t="s">
        <v>158</v>
      </c>
      <c r="G17" s="76" t="s">
        <v>82</v>
      </c>
      <c r="H17" s="59" t="s">
        <v>159</v>
      </c>
      <c r="I17" s="59" t="s">
        <v>160</v>
      </c>
      <c r="J17" s="25" t="s">
        <v>301</v>
      </c>
      <c r="K17" s="77">
        <v>36712</v>
      </c>
      <c r="L17" s="50" t="s">
        <v>464</v>
      </c>
      <c r="M17" s="67"/>
      <c r="N17" s="67"/>
      <c r="O17" s="67"/>
      <c r="P17" s="68"/>
      <c r="Q17" s="67"/>
      <c r="R17" s="67"/>
      <c r="S17" s="67"/>
      <c r="T17" s="68"/>
      <c r="U17" s="69"/>
      <c r="V17" s="74"/>
      <c r="W17" s="74"/>
      <c r="X17" s="70"/>
      <c r="Y17" s="59" t="s">
        <v>302</v>
      </c>
    </row>
    <row r="18" spans="1:25" ht="30" customHeight="1">
      <c r="A18" s="80">
        <v>2</v>
      </c>
      <c r="B18" s="80">
        <v>136</v>
      </c>
      <c r="C18" s="60">
        <v>13</v>
      </c>
      <c r="D18" s="61" t="s">
        <v>303</v>
      </c>
      <c r="E18" s="61" t="s">
        <v>304</v>
      </c>
      <c r="F18" s="61" t="s">
        <v>152</v>
      </c>
      <c r="G18" s="76" t="s">
        <v>82</v>
      </c>
      <c r="H18" s="59" t="s">
        <v>153</v>
      </c>
      <c r="I18" s="59" t="s">
        <v>154</v>
      </c>
      <c r="J18" s="25" t="s">
        <v>305</v>
      </c>
      <c r="K18" s="77">
        <v>36655</v>
      </c>
      <c r="L18" s="50" t="s">
        <v>464</v>
      </c>
      <c r="M18" s="67"/>
      <c r="N18" s="67"/>
      <c r="O18" s="67"/>
      <c r="P18" s="68"/>
      <c r="Q18" s="67"/>
      <c r="R18" s="67"/>
      <c r="S18" s="67"/>
      <c r="T18" s="68"/>
      <c r="U18" s="69"/>
      <c r="V18" s="74"/>
      <c r="W18" s="74"/>
      <c r="X18" s="70"/>
      <c r="Y18" s="59" t="s">
        <v>233</v>
      </c>
    </row>
    <row r="19" spans="1:25" ht="30" customHeight="1">
      <c r="A19" s="80">
        <v>3</v>
      </c>
      <c r="B19" s="80">
        <v>136</v>
      </c>
      <c r="C19" s="60">
        <v>18</v>
      </c>
      <c r="D19" s="61" t="s">
        <v>306</v>
      </c>
      <c r="E19" s="61" t="s">
        <v>307</v>
      </c>
      <c r="F19" s="61" t="s">
        <v>196</v>
      </c>
      <c r="G19" s="76" t="s">
        <v>82</v>
      </c>
      <c r="H19" s="59" t="s">
        <v>153</v>
      </c>
      <c r="I19" s="59" t="s">
        <v>204</v>
      </c>
      <c r="J19" s="25" t="s">
        <v>308</v>
      </c>
      <c r="K19" s="77" t="s">
        <v>309</v>
      </c>
      <c r="L19" s="50" t="s">
        <v>464</v>
      </c>
      <c r="M19" s="67"/>
      <c r="N19" s="67"/>
      <c r="O19" s="67"/>
      <c r="P19" s="68"/>
      <c r="Q19" s="67"/>
      <c r="R19" s="67"/>
      <c r="S19" s="67"/>
      <c r="T19" s="68"/>
      <c r="U19" s="69"/>
      <c r="V19" s="74"/>
      <c r="W19" s="74"/>
      <c r="X19" s="70"/>
      <c r="Y19" s="59" t="s">
        <v>310</v>
      </c>
    </row>
    <row r="20" spans="1:25" ht="30" customHeight="1">
      <c r="A20" s="80">
        <v>4</v>
      </c>
      <c r="B20" s="80">
        <v>136</v>
      </c>
      <c r="C20" s="60">
        <v>28</v>
      </c>
      <c r="D20" s="61" t="s">
        <v>311</v>
      </c>
      <c r="E20" s="61" t="s">
        <v>312</v>
      </c>
      <c r="F20" s="61" t="s">
        <v>152</v>
      </c>
      <c r="G20" s="76" t="s">
        <v>82</v>
      </c>
      <c r="H20" s="59" t="s">
        <v>159</v>
      </c>
      <c r="I20" s="59" t="s">
        <v>313</v>
      </c>
      <c r="J20" s="25" t="s">
        <v>314</v>
      </c>
      <c r="K20" s="77">
        <v>36629</v>
      </c>
      <c r="L20" s="50" t="s">
        <v>464</v>
      </c>
      <c r="M20" s="67"/>
      <c r="N20" s="67"/>
      <c r="O20" s="67"/>
      <c r="P20" s="68"/>
      <c r="Q20" s="67"/>
      <c r="R20" s="67"/>
      <c r="S20" s="67"/>
      <c r="T20" s="68"/>
      <c r="U20" s="69"/>
      <c r="V20" s="74"/>
      <c r="W20" s="74"/>
      <c r="X20" s="70"/>
      <c r="Y20" s="59" t="s">
        <v>315</v>
      </c>
    </row>
    <row r="21" spans="1:25" ht="30" customHeight="1">
      <c r="A21" s="80">
        <v>5</v>
      </c>
      <c r="B21" s="80">
        <v>136</v>
      </c>
      <c r="C21" s="60">
        <v>36</v>
      </c>
      <c r="D21" s="61" t="s">
        <v>316</v>
      </c>
      <c r="E21" s="61" t="s">
        <v>317</v>
      </c>
      <c r="F21" s="61" t="s">
        <v>318</v>
      </c>
      <c r="G21" s="76" t="s">
        <v>82</v>
      </c>
      <c r="H21" s="59" t="s">
        <v>153</v>
      </c>
      <c r="I21" s="59" t="s">
        <v>248</v>
      </c>
      <c r="J21" s="25" t="s">
        <v>319</v>
      </c>
      <c r="K21" s="77">
        <v>36503</v>
      </c>
      <c r="L21" s="50" t="s">
        <v>464</v>
      </c>
      <c r="M21" s="67"/>
      <c r="N21" s="67"/>
      <c r="O21" s="67"/>
      <c r="P21" s="68"/>
      <c r="Q21" s="67"/>
      <c r="R21" s="67"/>
      <c r="S21" s="67"/>
      <c r="T21" s="68"/>
      <c r="U21" s="69"/>
      <c r="V21" s="74"/>
      <c r="W21" s="74"/>
      <c r="X21" s="70"/>
      <c r="Y21" s="59" t="s">
        <v>320</v>
      </c>
    </row>
    <row r="22" spans="1:25" ht="30" customHeight="1">
      <c r="A22" s="80">
        <v>6</v>
      </c>
      <c r="B22" s="80">
        <v>165</v>
      </c>
      <c r="C22" s="60">
        <v>38</v>
      </c>
      <c r="D22" s="61" t="s">
        <v>321</v>
      </c>
      <c r="E22" s="61" t="s">
        <v>322</v>
      </c>
      <c r="F22" s="61" t="s">
        <v>267</v>
      </c>
      <c r="G22" s="76" t="s">
        <v>82</v>
      </c>
      <c r="H22" s="59" t="s">
        <v>159</v>
      </c>
      <c r="I22" s="59" t="s">
        <v>160</v>
      </c>
      <c r="J22" s="25" t="s">
        <v>323</v>
      </c>
      <c r="K22" s="77">
        <v>36093</v>
      </c>
      <c r="L22" s="50" t="s">
        <v>464</v>
      </c>
      <c r="M22" s="67"/>
      <c r="N22" s="67"/>
      <c r="O22" s="67"/>
      <c r="P22" s="68"/>
      <c r="Q22" s="67"/>
      <c r="R22" s="67"/>
      <c r="S22" s="67"/>
      <c r="T22" s="68"/>
      <c r="U22" s="69"/>
      <c r="V22" s="74"/>
      <c r="W22" s="74"/>
      <c r="X22" s="70"/>
      <c r="Y22" s="59" t="s">
        <v>324</v>
      </c>
    </row>
    <row r="23" spans="1:25" ht="30" customHeight="1">
      <c r="A23" s="80">
        <v>7</v>
      </c>
      <c r="B23" s="80">
        <v>150</v>
      </c>
      <c r="C23" s="60">
        <v>56</v>
      </c>
      <c r="D23" s="61" t="s">
        <v>325</v>
      </c>
      <c r="E23" s="61" t="s">
        <v>326</v>
      </c>
      <c r="F23" s="61" t="s">
        <v>327</v>
      </c>
      <c r="G23" s="76" t="s">
        <v>82</v>
      </c>
      <c r="H23" s="59" t="s">
        <v>159</v>
      </c>
      <c r="I23" s="59" t="s">
        <v>166</v>
      </c>
      <c r="J23" s="25" t="s">
        <v>226</v>
      </c>
      <c r="K23" s="77">
        <v>36102</v>
      </c>
      <c r="L23" s="50" t="s">
        <v>464</v>
      </c>
      <c r="M23" s="67"/>
      <c r="N23" s="67"/>
      <c r="O23" s="67"/>
      <c r="P23" s="68"/>
      <c r="Q23" s="67"/>
      <c r="R23" s="67"/>
      <c r="S23" s="67"/>
      <c r="T23" s="68"/>
      <c r="U23" s="69"/>
      <c r="V23" s="74"/>
      <c r="W23" s="74"/>
      <c r="X23" s="70"/>
      <c r="Y23" s="59" t="s">
        <v>328</v>
      </c>
    </row>
    <row r="24" spans="1:25" ht="30" customHeight="1">
      <c r="A24" s="80">
        <v>8</v>
      </c>
      <c r="B24" s="80">
        <v>130</v>
      </c>
      <c r="C24" s="60">
        <v>118</v>
      </c>
      <c r="D24" s="61" t="s">
        <v>329</v>
      </c>
      <c r="E24" s="61" t="s">
        <v>241</v>
      </c>
      <c r="F24" s="61" t="s">
        <v>253</v>
      </c>
      <c r="G24" s="76" t="s">
        <v>82</v>
      </c>
      <c r="H24" s="59" t="s">
        <v>153</v>
      </c>
      <c r="I24" s="59" t="s">
        <v>330</v>
      </c>
      <c r="J24" s="25" t="s">
        <v>331</v>
      </c>
      <c r="K24" s="77">
        <v>35857</v>
      </c>
      <c r="L24" s="50" t="s">
        <v>464</v>
      </c>
      <c r="M24" s="67"/>
      <c r="N24" s="67"/>
      <c r="O24" s="67"/>
      <c r="P24" s="68"/>
      <c r="Q24" s="67"/>
      <c r="R24" s="67"/>
      <c r="S24" s="67"/>
      <c r="T24" s="68"/>
      <c r="U24" s="69"/>
      <c r="V24" s="74"/>
      <c r="W24" s="74"/>
      <c r="X24" s="70"/>
      <c r="Y24" s="59" t="s">
        <v>332</v>
      </c>
    </row>
    <row r="25" spans="1:25" ht="30" customHeight="1">
      <c r="A25" s="80">
        <v>9</v>
      </c>
      <c r="B25" s="80">
        <v>163</v>
      </c>
      <c r="C25" s="60">
        <v>123</v>
      </c>
      <c r="D25" s="61" t="s">
        <v>333</v>
      </c>
      <c r="E25" s="61" t="s">
        <v>188</v>
      </c>
      <c r="F25" s="61" t="s">
        <v>334</v>
      </c>
      <c r="G25" s="76" t="s">
        <v>82</v>
      </c>
      <c r="H25" s="59" t="s">
        <v>159</v>
      </c>
      <c r="I25" s="59" t="s">
        <v>190</v>
      </c>
      <c r="J25" s="25" t="s">
        <v>335</v>
      </c>
      <c r="K25" s="77" t="s">
        <v>336</v>
      </c>
      <c r="L25" s="50" t="s">
        <v>464</v>
      </c>
      <c r="M25" s="67"/>
      <c r="N25" s="67"/>
      <c r="O25" s="67"/>
      <c r="P25" s="68"/>
      <c r="Q25" s="67"/>
      <c r="R25" s="67"/>
      <c r="S25" s="67"/>
      <c r="T25" s="68"/>
      <c r="U25" s="69"/>
      <c r="V25" s="74"/>
      <c r="W25" s="74"/>
      <c r="X25" s="70"/>
      <c r="Y25" s="59" t="s">
        <v>337</v>
      </c>
    </row>
    <row r="26" spans="1:25" ht="30" customHeight="1">
      <c r="A26" s="80">
        <v>10</v>
      </c>
      <c r="B26" s="80">
        <v>136</v>
      </c>
      <c r="C26" s="60">
        <v>127</v>
      </c>
      <c r="D26" s="61" t="s">
        <v>338</v>
      </c>
      <c r="E26" s="61" t="s">
        <v>241</v>
      </c>
      <c r="F26" s="61" t="s">
        <v>253</v>
      </c>
      <c r="G26" s="76" t="s">
        <v>82</v>
      </c>
      <c r="H26" s="59" t="s">
        <v>153</v>
      </c>
      <c r="I26" s="59" t="s">
        <v>154</v>
      </c>
      <c r="J26" s="25" t="s">
        <v>339</v>
      </c>
      <c r="K26" s="77" t="s">
        <v>340</v>
      </c>
      <c r="L26" s="50" t="s">
        <v>464</v>
      </c>
      <c r="M26" s="67"/>
      <c r="N26" s="67"/>
      <c r="O26" s="67"/>
      <c r="P26" s="68"/>
      <c r="Q26" s="67"/>
      <c r="R26" s="67"/>
      <c r="S26" s="67"/>
      <c r="T26" s="68"/>
      <c r="U26" s="69"/>
      <c r="V26" s="74"/>
      <c r="W26" s="74"/>
      <c r="X26" s="70"/>
      <c r="Y26" s="59" t="s">
        <v>341</v>
      </c>
    </row>
    <row r="27" spans="1:25" ht="30" customHeight="1">
      <c r="A27" s="80">
        <v>11</v>
      </c>
      <c r="B27" s="80">
        <v>170</v>
      </c>
      <c r="C27" s="60">
        <v>146</v>
      </c>
      <c r="D27" s="61" t="s">
        <v>342</v>
      </c>
      <c r="E27" s="61" t="s">
        <v>164</v>
      </c>
      <c r="F27" s="61" t="s">
        <v>282</v>
      </c>
      <c r="G27" s="76" t="s">
        <v>82</v>
      </c>
      <c r="H27" s="59" t="s">
        <v>159</v>
      </c>
      <c r="I27" s="59" t="s">
        <v>166</v>
      </c>
      <c r="J27" s="25" t="s">
        <v>226</v>
      </c>
      <c r="K27" s="77" t="s">
        <v>343</v>
      </c>
      <c r="L27" s="50" t="s">
        <v>464</v>
      </c>
      <c r="M27" s="67"/>
      <c r="N27" s="67"/>
      <c r="O27" s="67"/>
      <c r="P27" s="68"/>
      <c r="Q27" s="67"/>
      <c r="R27" s="67"/>
      <c r="S27" s="67"/>
      <c r="T27" s="68"/>
      <c r="U27" s="69"/>
      <c r="V27" s="74"/>
      <c r="W27" s="74"/>
      <c r="X27" s="70"/>
      <c r="Y27" s="59" t="s">
        <v>344</v>
      </c>
    </row>
    <row r="28" spans="1:25" ht="30" customHeight="1" hidden="1">
      <c r="A28" s="80">
        <v>12</v>
      </c>
      <c r="B28" s="80"/>
      <c r="C28" s="60"/>
      <c r="D28" s="61"/>
      <c r="E28" s="61"/>
      <c r="F28" s="61"/>
      <c r="G28" s="76"/>
      <c r="H28" s="59"/>
      <c r="I28" s="59"/>
      <c r="J28" s="25"/>
      <c r="K28" s="77"/>
      <c r="L28" s="50" t="s">
        <v>464</v>
      </c>
      <c r="M28" s="67"/>
      <c r="N28" s="67"/>
      <c r="O28" s="67"/>
      <c r="P28" s="68"/>
      <c r="Q28" s="67"/>
      <c r="R28" s="67"/>
      <c r="S28" s="67"/>
      <c r="T28" s="68"/>
      <c r="U28" s="69"/>
      <c r="V28" s="74"/>
      <c r="W28" s="74"/>
      <c r="X28" s="70"/>
      <c r="Y28" s="59"/>
    </row>
    <row r="29" spans="1:25" ht="30" customHeight="1" hidden="1">
      <c r="A29" s="80">
        <v>13</v>
      </c>
      <c r="B29" s="80"/>
      <c r="C29" s="60"/>
      <c r="D29" s="61"/>
      <c r="E29" s="61"/>
      <c r="F29" s="61"/>
      <c r="G29" s="76"/>
      <c r="H29" s="59"/>
      <c r="I29" s="59"/>
      <c r="J29" s="25"/>
      <c r="K29" s="77"/>
      <c r="L29" s="50" t="s">
        <v>464</v>
      </c>
      <c r="M29" s="67"/>
      <c r="N29" s="67"/>
      <c r="O29" s="67"/>
      <c r="P29" s="68"/>
      <c r="Q29" s="67"/>
      <c r="R29" s="67"/>
      <c r="S29" s="67"/>
      <c r="T29" s="68"/>
      <c r="U29" s="69"/>
      <c r="V29" s="74"/>
      <c r="W29" s="74"/>
      <c r="X29" s="70"/>
      <c r="Y29" s="59"/>
    </row>
    <row r="30" spans="1:25" ht="30" customHeight="1" hidden="1">
      <c r="A30" s="80">
        <v>14</v>
      </c>
      <c r="B30" s="80"/>
      <c r="C30" s="60"/>
      <c r="D30" s="61"/>
      <c r="E30" s="61"/>
      <c r="F30" s="90"/>
      <c r="G30" s="76"/>
      <c r="H30" s="59"/>
      <c r="I30" s="59"/>
      <c r="J30" s="25"/>
      <c r="K30" s="77"/>
      <c r="L30" s="50" t="s">
        <v>464</v>
      </c>
      <c r="M30" s="67"/>
      <c r="N30" s="67"/>
      <c r="O30" s="67"/>
      <c r="P30" s="68"/>
      <c r="Q30" s="67"/>
      <c r="R30" s="67"/>
      <c r="S30" s="67"/>
      <c r="T30" s="68"/>
      <c r="U30" s="69"/>
      <c r="V30" s="74"/>
      <c r="W30" s="74"/>
      <c r="X30" s="70"/>
      <c r="Y30" s="59"/>
    </row>
    <row r="31" spans="1:25" ht="30" customHeight="1" hidden="1">
      <c r="A31" s="80">
        <v>15</v>
      </c>
      <c r="B31" s="80"/>
      <c r="C31" s="60"/>
      <c r="D31" s="61"/>
      <c r="E31" s="61"/>
      <c r="F31" s="61"/>
      <c r="G31" s="76"/>
      <c r="H31" s="59"/>
      <c r="I31" s="59"/>
      <c r="J31" s="25"/>
      <c r="K31" s="77"/>
      <c r="L31" s="50" t="s">
        <v>464</v>
      </c>
      <c r="M31" s="67"/>
      <c r="N31" s="67"/>
      <c r="O31" s="67"/>
      <c r="P31" s="68"/>
      <c r="Q31" s="67"/>
      <c r="R31" s="67"/>
      <c r="S31" s="67"/>
      <c r="T31" s="68"/>
      <c r="U31" s="69"/>
      <c r="V31" s="74"/>
      <c r="W31" s="74"/>
      <c r="X31" s="70"/>
      <c r="Y31" s="59"/>
    </row>
    <row r="32" spans="1:25" ht="30" customHeight="1" hidden="1">
      <c r="A32" s="80">
        <v>16</v>
      </c>
      <c r="B32" s="80"/>
      <c r="C32" s="60"/>
      <c r="D32" s="61"/>
      <c r="E32" s="61"/>
      <c r="F32" s="61"/>
      <c r="G32" s="76"/>
      <c r="H32" s="59"/>
      <c r="I32" s="59"/>
      <c r="J32" s="25"/>
      <c r="K32" s="77"/>
      <c r="L32" s="50" t="s">
        <v>464</v>
      </c>
      <c r="M32" s="67"/>
      <c r="N32" s="67"/>
      <c r="O32" s="67"/>
      <c r="P32" s="68"/>
      <c r="Q32" s="67"/>
      <c r="R32" s="67"/>
      <c r="S32" s="67"/>
      <c r="T32" s="68"/>
      <c r="U32" s="69"/>
      <c r="V32" s="74"/>
      <c r="W32" s="74"/>
      <c r="X32" s="70"/>
      <c r="Y32" s="59"/>
    </row>
    <row r="33" spans="1:25" ht="30" customHeight="1" hidden="1">
      <c r="A33" s="80">
        <v>17</v>
      </c>
      <c r="B33" s="80"/>
      <c r="C33" s="60"/>
      <c r="D33" s="61"/>
      <c r="E33" s="61"/>
      <c r="F33" s="61"/>
      <c r="G33" s="76"/>
      <c r="H33" s="59"/>
      <c r="I33" s="59"/>
      <c r="J33" s="25"/>
      <c r="K33" s="77"/>
      <c r="L33" s="50" t="s">
        <v>464</v>
      </c>
      <c r="M33" s="67"/>
      <c r="N33" s="67"/>
      <c r="O33" s="67"/>
      <c r="P33" s="68"/>
      <c r="Q33" s="67"/>
      <c r="R33" s="67"/>
      <c r="S33" s="67"/>
      <c r="T33" s="68"/>
      <c r="U33" s="69"/>
      <c r="V33" s="74"/>
      <c r="W33" s="74"/>
      <c r="X33" s="70"/>
      <c r="Y33" s="59"/>
    </row>
    <row r="34" spans="1:25" ht="30" customHeight="1" hidden="1">
      <c r="A34" s="80">
        <v>18</v>
      </c>
      <c r="B34" s="80"/>
      <c r="C34" s="60"/>
      <c r="D34" s="61"/>
      <c r="E34" s="61"/>
      <c r="F34" s="61"/>
      <c r="G34" s="76"/>
      <c r="H34" s="59"/>
      <c r="I34" s="59"/>
      <c r="J34" s="25"/>
      <c r="K34" s="77"/>
      <c r="L34" s="50" t="s">
        <v>464</v>
      </c>
      <c r="M34" s="67"/>
      <c r="N34" s="67"/>
      <c r="O34" s="67"/>
      <c r="P34" s="68"/>
      <c r="Q34" s="67"/>
      <c r="R34" s="67"/>
      <c r="S34" s="67"/>
      <c r="T34" s="68"/>
      <c r="U34" s="69"/>
      <c r="V34" s="74"/>
      <c r="W34" s="74"/>
      <c r="X34" s="70"/>
      <c r="Y34" s="59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106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133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133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133</v>
      </c>
      <c r="F40" s="86"/>
      <c r="G40" s="204"/>
      <c r="H40" s="205"/>
      <c r="I40" s="85"/>
      <c r="K40" s="183" t="s">
        <v>6</v>
      </c>
      <c r="L40" s="120" t="s">
        <v>105</v>
      </c>
      <c r="M40" s="121"/>
      <c r="N40" s="121"/>
      <c r="O40" s="120" t="s">
        <v>107</v>
      </c>
      <c r="P40" s="121"/>
      <c r="Q40" s="122"/>
      <c r="R40" s="120" t="s">
        <v>107</v>
      </c>
      <c r="S40" s="121"/>
      <c r="T40" s="121"/>
      <c r="U40" s="120" t="s">
        <v>67</v>
      </c>
      <c r="V40" s="121"/>
      <c r="W40" s="122"/>
      <c r="X40" s="199" t="s">
        <v>108</v>
      </c>
      <c r="Y40" s="200"/>
    </row>
    <row r="41" spans="4:25" ht="12.75" customHeight="1">
      <c r="D41" s="26"/>
      <c r="E41" s="26"/>
      <c r="H41" s="27"/>
      <c r="K41" s="184"/>
      <c r="L41" s="115">
        <v>76</v>
      </c>
      <c r="M41" s="116"/>
      <c r="N41" s="116"/>
      <c r="O41" s="115">
        <v>78</v>
      </c>
      <c r="P41" s="116"/>
      <c r="Q41" s="117"/>
      <c r="R41" s="115">
        <v>78</v>
      </c>
      <c r="S41" s="116"/>
      <c r="T41" s="116"/>
      <c r="U41" s="115">
        <v>95</v>
      </c>
      <c r="V41" s="116"/>
      <c r="W41" s="117"/>
      <c r="X41" s="191">
        <v>96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105</v>
      </c>
      <c r="M42" s="121"/>
      <c r="N42" s="121"/>
      <c r="O42" s="120" t="s">
        <v>107</v>
      </c>
      <c r="P42" s="121"/>
      <c r="Q42" s="122"/>
      <c r="R42" s="120" t="s">
        <v>67</v>
      </c>
      <c r="S42" s="121"/>
      <c r="T42" s="121"/>
      <c r="U42" s="120" t="s">
        <v>67</v>
      </c>
      <c r="V42" s="121"/>
      <c r="W42" s="122"/>
      <c r="X42" s="199" t="s">
        <v>108</v>
      </c>
      <c r="Y42" s="200"/>
    </row>
    <row r="43" spans="4:25" ht="12.75" customHeight="1">
      <c r="D43" s="26"/>
      <c r="E43" s="26"/>
      <c r="H43" s="27"/>
      <c r="K43" s="184"/>
      <c r="L43" s="115">
        <v>90</v>
      </c>
      <c r="M43" s="116"/>
      <c r="N43" s="116"/>
      <c r="O43" s="115">
        <v>95</v>
      </c>
      <c r="P43" s="116"/>
      <c r="Q43" s="117"/>
      <c r="R43" s="115">
        <v>96</v>
      </c>
      <c r="S43" s="116"/>
      <c r="T43" s="116"/>
      <c r="U43" s="115">
        <v>113</v>
      </c>
      <c r="V43" s="116"/>
      <c r="W43" s="117"/>
      <c r="X43" s="191">
        <v>115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105</v>
      </c>
      <c r="M44" s="121"/>
      <c r="N44" s="121"/>
      <c r="O44" s="120" t="s">
        <v>107</v>
      </c>
      <c r="P44" s="121"/>
      <c r="Q44" s="122"/>
      <c r="R44" s="120" t="s">
        <v>107</v>
      </c>
      <c r="S44" s="121"/>
      <c r="T44" s="121"/>
      <c r="U44" s="120" t="s">
        <v>67</v>
      </c>
      <c r="V44" s="121"/>
      <c r="W44" s="122"/>
      <c r="X44" s="199" t="s">
        <v>108</v>
      </c>
      <c r="Y44" s="200"/>
    </row>
    <row r="45" spans="4:25" ht="12.75" customHeight="1">
      <c r="D45" s="26"/>
      <c r="E45" s="26"/>
      <c r="H45" s="27"/>
      <c r="K45" s="184"/>
      <c r="L45" s="115">
        <v>166</v>
      </c>
      <c r="M45" s="116"/>
      <c r="N45" s="116"/>
      <c r="O45" s="115">
        <v>173</v>
      </c>
      <c r="P45" s="116"/>
      <c r="Q45" s="117"/>
      <c r="R45" s="115">
        <v>173</v>
      </c>
      <c r="S45" s="116"/>
      <c r="T45" s="116"/>
      <c r="U45" s="115">
        <v>208</v>
      </c>
      <c r="V45" s="116"/>
      <c r="W45" s="117"/>
      <c r="X45" s="191">
        <v>210</v>
      </c>
      <c r="Y45" s="192"/>
    </row>
    <row r="46" spans="4:25" ht="3" customHeight="1">
      <c r="D46" s="172" t="s">
        <v>15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</row>
    <row r="47" spans="4:25" ht="9.75" customHeight="1">
      <c r="D47" s="172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/>
      <c r="F49" s="148"/>
      <c r="G49" s="150"/>
      <c r="H49" s="150"/>
      <c r="I49" s="33"/>
      <c r="J49" s="2"/>
      <c r="K49" s="130" t="s">
        <v>18</v>
      </c>
      <c r="L49" s="131"/>
      <c r="M49" s="131"/>
      <c r="N49" s="131"/>
      <c r="O49" s="131"/>
      <c r="P49" s="131"/>
      <c r="Q49" s="150"/>
      <c r="R49" s="150"/>
      <c r="S49" s="150"/>
      <c r="T49" s="150"/>
      <c r="U49" s="150"/>
      <c r="V49" s="150"/>
      <c r="W49" s="150"/>
      <c r="X49" s="150"/>
      <c r="Y49" s="34"/>
    </row>
    <row r="50" spans="1:25" ht="15.75">
      <c r="A50" s="130" t="s">
        <v>40</v>
      </c>
      <c r="B50" s="131"/>
      <c r="C50" s="131"/>
      <c r="D50" s="132"/>
      <c r="E50" s="147"/>
      <c r="F50" s="148"/>
      <c r="G50" s="150"/>
      <c r="H50" s="150"/>
      <c r="I50" s="33"/>
      <c r="J50" s="2"/>
      <c r="K50" s="130" t="s">
        <v>36</v>
      </c>
      <c r="L50" s="131"/>
      <c r="M50" s="131"/>
      <c r="N50" s="131"/>
      <c r="O50" s="131"/>
      <c r="P50" s="131"/>
      <c r="Q50" s="150"/>
      <c r="R50" s="150"/>
      <c r="S50" s="150"/>
      <c r="T50" s="150"/>
      <c r="U50" s="150"/>
      <c r="V50" s="150"/>
      <c r="W50" s="150"/>
      <c r="X50" s="150"/>
      <c r="Y50" s="34"/>
    </row>
    <row r="51" spans="1:25" ht="15.75">
      <c r="A51" s="130" t="s">
        <v>40</v>
      </c>
      <c r="B51" s="131"/>
      <c r="C51" s="131"/>
      <c r="D51" s="132"/>
      <c r="E51" s="147"/>
      <c r="F51" s="148"/>
      <c r="G51" s="150"/>
      <c r="H51" s="150"/>
      <c r="I51" s="33"/>
      <c r="J51" s="2"/>
      <c r="K51" s="130" t="s">
        <v>36</v>
      </c>
      <c r="L51" s="131"/>
      <c r="M51" s="131"/>
      <c r="N51" s="131"/>
      <c r="O51" s="131"/>
      <c r="P51" s="131"/>
      <c r="Q51" s="150"/>
      <c r="R51" s="150"/>
      <c r="S51" s="150"/>
      <c r="T51" s="150"/>
      <c r="U51" s="150"/>
      <c r="V51" s="150"/>
      <c r="W51" s="150"/>
      <c r="X51" s="150"/>
      <c r="Y51" s="34"/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19</v>
      </c>
      <c r="L52" s="131"/>
      <c r="M52" s="131"/>
      <c r="N52" s="131"/>
      <c r="O52" s="131"/>
      <c r="P52" s="131"/>
      <c r="Q52" s="150"/>
      <c r="R52" s="150"/>
      <c r="S52" s="150"/>
      <c r="T52" s="150"/>
      <c r="U52" s="154"/>
      <c r="V52" s="155"/>
      <c r="W52" s="155"/>
      <c r="X52" s="156"/>
      <c r="Y52" s="34"/>
    </row>
    <row r="53" spans="3:25" ht="15.75">
      <c r="C53" s="26"/>
      <c r="F53" s="2"/>
      <c r="G53" s="4"/>
      <c r="H53" s="28"/>
      <c r="I53" s="29"/>
      <c r="J53" s="2"/>
      <c r="K53" s="130" t="s">
        <v>31</v>
      </c>
      <c r="L53" s="131"/>
      <c r="M53" s="131"/>
      <c r="N53" s="131"/>
      <c r="O53" s="131"/>
      <c r="P53" s="131"/>
      <c r="Q53" s="150"/>
      <c r="R53" s="150"/>
      <c r="S53" s="150"/>
      <c r="T53" s="150"/>
      <c r="U53" s="154"/>
      <c r="V53" s="155"/>
      <c r="W53" s="155"/>
      <c r="X53" s="156"/>
      <c r="Y53" s="34"/>
    </row>
    <row r="54" spans="3:25" ht="15.75">
      <c r="C54" s="26"/>
      <c r="F54" s="2"/>
      <c r="G54" s="4"/>
      <c r="H54" s="28"/>
      <c r="I54" s="29"/>
      <c r="J54" s="2"/>
      <c r="K54" s="130" t="s">
        <v>32</v>
      </c>
      <c r="L54" s="131"/>
      <c r="M54" s="131"/>
      <c r="N54" s="131"/>
      <c r="O54" s="131"/>
      <c r="P54" s="131"/>
      <c r="Q54" s="150"/>
      <c r="R54" s="150"/>
      <c r="S54" s="150"/>
      <c r="T54" s="150"/>
      <c r="U54" s="154"/>
      <c r="V54" s="155"/>
      <c r="W54" s="155"/>
      <c r="X54" s="156"/>
      <c r="Y54" s="34"/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/>
      <c r="R55" s="150"/>
      <c r="S55" s="150"/>
      <c r="T55" s="150"/>
      <c r="U55" s="154"/>
      <c r="V55" s="155"/>
      <c r="W55" s="155"/>
      <c r="X55" s="156"/>
      <c r="Y55" s="34"/>
    </row>
    <row r="56" spans="3:25" ht="15.75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3">
    <mergeCell ref="B15:B16"/>
    <mergeCell ref="A36:I36"/>
    <mergeCell ref="K36:Y36"/>
    <mergeCell ref="A37:D37"/>
    <mergeCell ref="G37:H37"/>
    <mergeCell ref="K37:K39"/>
    <mergeCell ref="X38:Y38"/>
    <mergeCell ref="A39:D39"/>
    <mergeCell ref="G39:H39"/>
    <mergeCell ref="X37:Y37"/>
    <mergeCell ref="X41:Y41"/>
    <mergeCell ref="X45:Y45"/>
    <mergeCell ref="X39:Y39"/>
    <mergeCell ref="A38:D38"/>
    <mergeCell ref="G38:H38"/>
    <mergeCell ref="A40:D40"/>
    <mergeCell ref="G40:H40"/>
    <mergeCell ref="K40:K41"/>
    <mergeCell ref="L41:N41"/>
    <mergeCell ref="R38:T38"/>
    <mergeCell ref="O59:Q59"/>
    <mergeCell ref="K58:N58"/>
    <mergeCell ref="A7:Y7"/>
    <mergeCell ref="S61:T61"/>
    <mergeCell ref="E59:F59"/>
    <mergeCell ref="G59:I59"/>
    <mergeCell ref="Q60:R60"/>
    <mergeCell ref="S60:T60"/>
    <mergeCell ref="X43:Y43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4:P54"/>
    <mergeCell ref="Q54:T54"/>
    <mergeCell ref="U54:X54"/>
    <mergeCell ref="K55:P55"/>
    <mergeCell ref="Q55:T55"/>
    <mergeCell ref="U55:X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A49:D49"/>
    <mergeCell ref="E49:F49"/>
    <mergeCell ref="G49:H49"/>
    <mergeCell ref="K49:P49"/>
    <mergeCell ref="Q49:T49"/>
    <mergeCell ref="U49:X49"/>
    <mergeCell ref="A48:D48"/>
    <mergeCell ref="E48:F48"/>
    <mergeCell ref="G48:H48"/>
    <mergeCell ref="K48:P48"/>
    <mergeCell ref="Q48:T48"/>
    <mergeCell ref="U48:X48"/>
    <mergeCell ref="J15:J16"/>
    <mergeCell ref="K15:K16"/>
    <mergeCell ref="F15:F16"/>
    <mergeCell ref="G15:G16"/>
    <mergeCell ref="D46:Y46"/>
    <mergeCell ref="D47:Y47"/>
    <mergeCell ref="K44:K45"/>
    <mergeCell ref="X44:Y44"/>
    <mergeCell ref="K42:K43"/>
    <mergeCell ref="X42:Y42"/>
    <mergeCell ref="A11:Y11"/>
    <mergeCell ref="A12:Y12"/>
    <mergeCell ref="A13:Y13"/>
    <mergeCell ref="C15:C16"/>
    <mergeCell ref="D15:D16"/>
    <mergeCell ref="E15:E16"/>
    <mergeCell ref="Q15:T15"/>
    <mergeCell ref="U15:W15"/>
    <mergeCell ref="H15:H16"/>
    <mergeCell ref="I15:I16"/>
    <mergeCell ref="S9:Y9"/>
    <mergeCell ref="S10:Y10"/>
    <mergeCell ref="A2:Y2"/>
    <mergeCell ref="A3:Y3"/>
    <mergeCell ref="A4:Y4"/>
    <mergeCell ref="A5:Y5"/>
    <mergeCell ref="A6:Y6"/>
    <mergeCell ref="A8:Y8"/>
    <mergeCell ref="L37:N37"/>
    <mergeCell ref="L38:N38"/>
    <mergeCell ref="L39:N39"/>
    <mergeCell ref="L40:N40"/>
    <mergeCell ref="X15:X16"/>
    <mergeCell ref="Y15:Y16"/>
    <mergeCell ref="L15:L16"/>
    <mergeCell ref="M15:P15"/>
    <mergeCell ref="X40:Y40"/>
    <mergeCell ref="R37:T37"/>
    <mergeCell ref="O37:Q37"/>
    <mergeCell ref="O38:Q38"/>
    <mergeCell ref="O39:Q39"/>
    <mergeCell ref="O40:Q40"/>
    <mergeCell ref="O41:Q41"/>
    <mergeCell ref="O42:Q42"/>
    <mergeCell ref="U44:W44"/>
    <mergeCell ref="U45:W45"/>
    <mergeCell ref="R39:T39"/>
    <mergeCell ref="R40:T40"/>
    <mergeCell ref="R41:T41"/>
    <mergeCell ref="R42:T42"/>
    <mergeCell ref="U43:W43"/>
    <mergeCell ref="L42:N42"/>
    <mergeCell ref="L43:N43"/>
    <mergeCell ref="L44:N44"/>
    <mergeCell ref="L45:N45"/>
    <mergeCell ref="R44:T44"/>
    <mergeCell ref="R45:T45"/>
    <mergeCell ref="R43:T43"/>
    <mergeCell ref="O43:Q43"/>
    <mergeCell ref="O44:Q44"/>
    <mergeCell ref="O45:Q45"/>
    <mergeCell ref="U37:W37"/>
    <mergeCell ref="U38:W38"/>
    <mergeCell ref="U39:W39"/>
    <mergeCell ref="U40:W40"/>
    <mergeCell ref="U41:W41"/>
    <mergeCell ref="U42:W42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1">
      <selection activeCell="D47" sqref="D47:Y47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20.28125" style="1" bestFit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216" t="s">
        <v>137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148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49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50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219" t="s">
        <v>3</v>
      </c>
      <c r="D15" s="221" t="s">
        <v>27</v>
      </c>
      <c r="E15" s="221" t="s">
        <v>28</v>
      </c>
      <c r="F15" s="221" t="s">
        <v>33</v>
      </c>
      <c r="G15" s="141" t="s">
        <v>37</v>
      </c>
      <c r="H15" s="224" t="s">
        <v>4</v>
      </c>
      <c r="I15" s="225" t="s">
        <v>29</v>
      </c>
      <c r="J15" s="226" t="s">
        <v>30</v>
      </c>
      <c r="K15" s="228" t="s">
        <v>5</v>
      </c>
      <c r="L15" s="218" t="s">
        <v>21</v>
      </c>
      <c r="M15" s="149" t="s">
        <v>6</v>
      </c>
      <c r="N15" s="149"/>
      <c r="O15" s="149"/>
      <c r="P15" s="149"/>
      <c r="Q15" s="149" t="s">
        <v>7</v>
      </c>
      <c r="R15" s="149"/>
      <c r="S15" s="149"/>
      <c r="T15" s="149"/>
      <c r="U15" s="223" t="s">
        <v>8</v>
      </c>
      <c r="V15" s="169"/>
      <c r="W15" s="169"/>
      <c r="X15" s="217" t="s">
        <v>9</v>
      </c>
      <c r="Y15" s="217" t="s">
        <v>10</v>
      </c>
    </row>
    <row r="16" spans="1:25" s="2" customFormat="1" ht="12.75">
      <c r="A16" s="19" t="s">
        <v>11</v>
      </c>
      <c r="B16" s="214"/>
      <c r="C16" s="220"/>
      <c r="D16" s="222"/>
      <c r="E16" s="222"/>
      <c r="F16" s="222"/>
      <c r="G16" s="141"/>
      <c r="H16" s="224"/>
      <c r="I16" s="225"/>
      <c r="J16" s="227"/>
      <c r="K16" s="228"/>
      <c r="L16" s="218"/>
      <c r="M16" s="54">
        <v>1</v>
      </c>
      <c r="N16" s="54">
        <v>2</v>
      </c>
      <c r="O16" s="54">
        <v>3</v>
      </c>
      <c r="P16" s="21" t="s">
        <v>12</v>
      </c>
      <c r="Q16" s="54">
        <v>1</v>
      </c>
      <c r="R16" s="54">
        <v>2</v>
      </c>
      <c r="S16" s="54">
        <v>3</v>
      </c>
      <c r="T16" s="21" t="s">
        <v>12</v>
      </c>
      <c r="U16" s="55" t="s">
        <v>12</v>
      </c>
      <c r="V16" s="56" t="s">
        <v>13</v>
      </c>
      <c r="W16" s="56" t="s">
        <v>14</v>
      </c>
      <c r="X16" s="217"/>
      <c r="Y16" s="217"/>
    </row>
    <row r="17" spans="1:25" ht="30" customHeight="1">
      <c r="A17" s="80">
        <v>1</v>
      </c>
      <c r="B17" s="80">
        <v>150</v>
      </c>
      <c r="C17" s="60">
        <v>9</v>
      </c>
      <c r="D17" s="61" t="s">
        <v>345</v>
      </c>
      <c r="E17" s="61" t="s">
        <v>346</v>
      </c>
      <c r="F17" s="61" t="s">
        <v>176</v>
      </c>
      <c r="G17" s="76" t="s">
        <v>83</v>
      </c>
      <c r="H17" s="59" t="s">
        <v>153</v>
      </c>
      <c r="I17" s="59" t="s">
        <v>330</v>
      </c>
      <c r="J17" s="25" t="s">
        <v>347</v>
      </c>
      <c r="K17" s="77" t="s">
        <v>348</v>
      </c>
      <c r="L17" s="50" t="s">
        <v>464</v>
      </c>
      <c r="M17" s="67"/>
      <c r="N17" s="67"/>
      <c r="O17" s="67"/>
      <c r="P17" s="68"/>
      <c r="Q17" s="67"/>
      <c r="R17" s="67"/>
      <c r="S17" s="67"/>
      <c r="T17" s="68"/>
      <c r="U17" s="69"/>
      <c r="V17" s="74"/>
      <c r="W17" s="74"/>
      <c r="X17" s="70"/>
      <c r="Y17" s="59" t="s">
        <v>349</v>
      </c>
    </row>
    <row r="18" spans="1:25" ht="30" customHeight="1">
      <c r="A18" s="80">
        <v>2</v>
      </c>
      <c r="B18" s="80">
        <v>130</v>
      </c>
      <c r="C18" s="60">
        <v>20</v>
      </c>
      <c r="D18" s="61" t="s">
        <v>350</v>
      </c>
      <c r="E18" s="61" t="s">
        <v>351</v>
      </c>
      <c r="F18" s="61" t="s">
        <v>184</v>
      </c>
      <c r="G18" s="76" t="s">
        <v>83</v>
      </c>
      <c r="H18" s="59" t="s">
        <v>159</v>
      </c>
      <c r="I18" s="59" t="s">
        <v>352</v>
      </c>
      <c r="J18" s="25" t="s">
        <v>353</v>
      </c>
      <c r="K18" s="77">
        <v>36708</v>
      </c>
      <c r="L18" s="50" t="s">
        <v>464</v>
      </c>
      <c r="M18" s="67"/>
      <c r="N18" s="67"/>
      <c r="O18" s="67"/>
      <c r="P18" s="68"/>
      <c r="Q18" s="67"/>
      <c r="R18" s="67"/>
      <c r="S18" s="67"/>
      <c r="T18" s="68"/>
      <c r="U18" s="69"/>
      <c r="V18" s="74"/>
      <c r="W18" s="74"/>
      <c r="X18" s="70"/>
      <c r="Y18" s="59" t="s">
        <v>354</v>
      </c>
    </row>
    <row r="19" spans="1:25" ht="30" customHeight="1">
      <c r="A19" s="80">
        <v>3</v>
      </c>
      <c r="B19" s="80">
        <v>180</v>
      </c>
      <c r="C19" s="60">
        <v>21</v>
      </c>
      <c r="D19" s="61" t="s">
        <v>355</v>
      </c>
      <c r="E19" s="61" t="s">
        <v>218</v>
      </c>
      <c r="F19" s="61" t="s">
        <v>152</v>
      </c>
      <c r="G19" s="76" t="s">
        <v>83</v>
      </c>
      <c r="H19" s="59" t="s">
        <v>159</v>
      </c>
      <c r="I19" s="59" t="s">
        <v>190</v>
      </c>
      <c r="J19" s="25" t="s">
        <v>356</v>
      </c>
      <c r="K19" s="77" t="s">
        <v>357</v>
      </c>
      <c r="L19" s="50" t="s">
        <v>464</v>
      </c>
      <c r="M19" s="67"/>
      <c r="N19" s="67"/>
      <c r="O19" s="67"/>
      <c r="P19" s="68"/>
      <c r="Q19" s="67"/>
      <c r="R19" s="67"/>
      <c r="S19" s="67"/>
      <c r="T19" s="68"/>
      <c r="U19" s="69"/>
      <c r="V19" s="74"/>
      <c r="W19" s="74"/>
      <c r="X19" s="70"/>
      <c r="Y19" s="59" t="s">
        <v>358</v>
      </c>
    </row>
    <row r="20" spans="1:25" ht="30" customHeight="1">
      <c r="A20" s="80">
        <v>4</v>
      </c>
      <c r="B20" s="80">
        <v>145</v>
      </c>
      <c r="C20" s="60">
        <v>41</v>
      </c>
      <c r="D20" s="61" t="s">
        <v>359</v>
      </c>
      <c r="E20" s="61" t="s">
        <v>241</v>
      </c>
      <c r="F20" s="61" t="s">
        <v>152</v>
      </c>
      <c r="G20" s="76" t="s">
        <v>83</v>
      </c>
      <c r="H20" s="59" t="s">
        <v>153</v>
      </c>
      <c r="I20" s="59" t="s">
        <v>154</v>
      </c>
      <c r="J20" s="25" t="s">
        <v>360</v>
      </c>
      <c r="K20" s="77">
        <v>36186</v>
      </c>
      <c r="L20" s="50" t="s">
        <v>464</v>
      </c>
      <c r="M20" s="67"/>
      <c r="N20" s="67"/>
      <c r="O20" s="67"/>
      <c r="P20" s="68"/>
      <c r="Q20" s="67"/>
      <c r="R20" s="67"/>
      <c r="S20" s="67"/>
      <c r="T20" s="68"/>
      <c r="U20" s="69"/>
      <c r="V20" s="74"/>
      <c r="W20" s="74"/>
      <c r="X20" s="70"/>
      <c r="Y20" s="59" t="s">
        <v>361</v>
      </c>
    </row>
    <row r="21" spans="1:25" ht="30" customHeight="1">
      <c r="A21" s="80">
        <v>5</v>
      </c>
      <c r="B21" s="80">
        <v>180</v>
      </c>
      <c r="C21" s="60">
        <v>58</v>
      </c>
      <c r="D21" s="61" t="s">
        <v>362</v>
      </c>
      <c r="E21" s="61" t="s">
        <v>259</v>
      </c>
      <c r="F21" s="61" t="s">
        <v>152</v>
      </c>
      <c r="G21" s="76" t="s">
        <v>83</v>
      </c>
      <c r="H21" s="59" t="s">
        <v>159</v>
      </c>
      <c r="I21" s="59" t="s">
        <v>313</v>
      </c>
      <c r="J21" s="25" t="s">
        <v>314</v>
      </c>
      <c r="K21" s="77">
        <v>35882</v>
      </c>
      <c r="L21" s="50" t="s">
        <v>464</v>
      </c>
      <c r="M21" s="67"/>
      <c r="N21" s="67"/>
      <c r="O21" s="67"/>
      <c r="P21" s="68"/>
      <c r="Q21" s="67"/>
      <c r="R21" s="67"/>
      <c r="S21" s="67"/>
      <c r="T21" s="68"/>
      <c r="U21" s="69"/>
      <c r="V21" s="74"/>
      <c r="W21" s="74"/>
      <c r="X21" s="70"/>
      <c r="Y21" s="59" t="s">
        <v>315</v>
      </c>
    </row>
    <row r="22" spans="1:25" ht="30" customHeight="1">
      <c r="A22" s="80">
        <v>6</v>
      </c>
      <c r="B22" s="80">
        <v>160</v>
      </c>
      <c r="C22" s="60">
        <v>59</v>
      </c>
      <c r="D22" s="61" t="s">
        <v>363</v>
      </c>
      <c r="E22" s="61" t="s">
        <v>364</v>
      </c>
      <c r="F22" s="61" t="s">
        <v>196</v>
      </c>
      <c r="G22" s="76" t="s">
        <v>83</v>
      </c>
      <c r="H22" s="59" t="s">
        <v>153</v>
      </c>
      <c r="I22" s="59" t="s">
        <v>365</v>
      </c>
      <c r="J22" s="25" t="s">
        <v>366</v>
      </c>
      <c r="K22" s="77" t="s">
        <v>367</v>
      </c>
      <c r="L22" s="50" t="s">
        <v>464</v>
      </c>
      <c r="M22" s="67"/>
      <c r="N22" s="67"/>
      <c r="O22" s="67"/>
      <c r="P22" s="68"/>
      <c r="Q22" s="67"/>
      <c r="R22" s="67"/>
      <c r="S22" s="67"/>
      <c r="T22" s="68"/>
      <c r="U22" s="69"/>
      <c r="V22" s="74"/>
      <c r="W22" s="74"/>
      <c r="X22" s="70"/>
      <c r="Y22" s="59" t="s">
        <v>368</v>
      </c>
    </row>
    <row r="23" spans="1:25" ht="30" customHeight="1">
      <c r="A23" s="80">
        <v>7</v>
      </c>
      <c r="B23" s="80">
        <v>145</v>
      </c>
      <c r="C23" s="60">
        <v>61</v>
      </c>
      <c r="D23" s="61" t="s">
        <v>369</v>
      </c>
      <c r="E23" s="61" t="s">
        <v>218</v>
      </c>
      <c r="F23" s="61" t="s">
        <v>158</v>
      </c>
      <c r="G23" s="76" t="s">
        <v>83</v>
      </c>
      <c r="H23" s="59" t="s">
        <v>153</v>
      </c>
      <c r="I23" s="59" t="s">
        <v>160</v>
      </c>
      <c r="J23" s="25" t="s">
        <v>323</v>
      </c>
      <c r="K23" s="77">
        <v>36383</v>
      </c>
      <c r="L23" s="50" t="s">
        <v>464</v>
      </c>
      <c r="M23" s="67"/>
      <c r="N23" s="67"/>
      <c r="O23" s="67"/>
      <c r="P23" s="68"/>
      <c r="Q23" s="67"/>
      <c r="R23" s="67"/>
      <c r="S23" s="67"/>
      <c r="T23" s="68"/>
      <c r="U23" s="69"/>
      <c r="V23" s="74"/>
      <c r="W23" s="74"/>
      <c r="X23" s="70"/>
      <c r="Y23" s="59" t="s">
        <v>324</v>
      </c>
    </row>
    <row r="24" spans="1:25" ht="30" customHeight="1">
      <c r="A24" s="80">
        <v>8</v>
      </c>
      <c r="B24" s="80">
        <v>145</v>
      </c>
      <c r="C24" s="60">
        <v>71</v>
      </c>
      <c r="D24" s="61" t="s">
        <v>370</v>
      </c>
      <c r="E24" s="61" t="s">
        <v>371</v>
      </c>
      <c r="F24" s="61" t="s">
        <v>372</v>
      </c>
      <c r="G24" s="76" t="s">
        <v>83</v>
      </c>
      <c r="H24" s="59" t="s">
        <v>153</v>
      </c>
      <c r="I24" s="59" t="s">
        <v>373</v>
      </c>
      <c r="J24" s="25" t="s">
        <v>374</v>
      </c>
      <c r="K24" s="77">
        <v>36018</v>
      </c>
      <c r="L24" s="50" t="s">
        <v>464</v>
      </c>
      <c r="M24" s="67"/>
      <c r="N24" s="67"/>
      <c r="O24" s="67"/>
      <c r="P24" s="68"/>
      <c r="Q24" s="67"/>
      <c r="R24" s="67"/>
      <c r="S24" s="67"/>
      <c r="T24" s="68"/>
      <c r="U24" s="69"/>
      <c r="V24" s="74"/>
      <c r="W24" s="74"/>
      <c r="X24" s="70"/>
      <c r="Y24" s="59" t="s">
        <v>375</v>
      </c>
    </row>
    <row r="25" spans="1:25" ht="30" customHeight="1">
      <c r="A25" s="80">
        <v>9</v>
      </c>
      <c r="B25" s="80">
        <v>160</v>
      </c>
      <c r="C25" s="60">
        <v>79</v>
      </c>
      <c r="D25" s="61" t="s">
        <v>376</v>
      </c>
      <c r="E25" s="61" t="s">
        <v>317</v>
      </c>
      <c r="F25" s="61" t="s">
        <v>152</v>
      </c>
      <c r="G25" s="76" t="s">
        <v>83</v>
      </c>
      <c r="H25" s="59" t="s">
        <v>159</v>
      </c>
      <c r="I25" s="59" t="s">
        <v>237</v>
      </c>
      <c r="J25" s="25" t="s">
        <v>377</v>
      </c>
      <c r="K25" s="77">
        <v>36631</v>
      </c>
      <c r="L25" s="50" t="s">
        <v>464</v>
      </c>
      <c r="M25" s="67"/>
      <c r="N25" s="67"/>
      <c r="O25" s="67"/>
      <c r="P25" s="68"/>
      <c r="Q25" s="67"/>
      <c r="R25" s="67"/>
      <c r="S25" s="67"/>
      <c r="T25" s="68"/>
      <c r="U25" s="69"/>
      <c r="V25" s="74"/>
      <c r="W25" s="74"/>
      <c r="X25" s="70"/>
      <c r="Y25" s="59" t="s">
        <v>378</v>
      </c>
    </row>
    <row r="26" spans="1:25" ht="30" customHeight="1">
      <c r="A26" s="80">
        <v>10</v>
      </c>
      <c r="B26" s="80">
        <v>180</v>
      </c>
      <c r="C26" s="60">
        <v>95</v>
      </c>
      <c r="D26" s="61" t="s">
        <v>379</v>
      </c>
      <c r="E26" s="61" t="s">
        <v>380</v>
      </c>
      <c r="F26" s="61" t="s">
        <v>381</v>
      </c>
      <c r="G26" s="76" t="s">
        <v>83</v>
      </c>
      <c r="H26" s="59" t="s">
        <v>159</v>
      </c>
      <c r="I26" s="59" t="s">
        <v>296</v>
      </c>
      <c r="J26" s="25" t="s">
        <v>297</v>
      </c>
      <c r="K26" s="77">
        <v>35951</v>
      </c>
      <c r="L26" s="50" t="s">
        <v>464</v>
      </c>
      <c r="M26" s="67"/>
      <c r="N26" s="67"/>
      <c r="O26" s="67"/>
      <c r="P26" s="68"/>
      <c r="Q26" s="67"/>
      <c r="R26" s="67"/>
      <c r="S26" s="67"/>
      <c r="T26" s="68"/>
      <c r="U26" s="69"/>
      <c r="V26" s="74"/>
      <c r="W26" s="74"/>
      <c r="X26" s="70"/>
      <c r="Y26" s="59" t="s">
        <v>382</v>
      </c>
    </row>
    <row r="27" spans="1:25" ht="30" customHeight="1">
      <c r="A27" s="80">
        <v>11</v>
      </c>
      <c r="B27" s="80">
        <v>175</v>
      </c>
      <c r="C27" s="60">
        <v>105</v>
      </c>
      <c r="D27" s="61" t="s">
        <v>383</v>
      </c>
      <c r="E27" s="61" t="s">
        <v>171</v>
      </c>
      <c r="F27" s="61" t="s">
        <v>196</v>
      </c>
      <c r="G27" s="76" t="s">
        <v>83</v>
      </c>
      <c r="H27" s="59" t="s">
        <v>159</v>
      </c>
      <c r="I27" s="59" t="s">
        <v>261</v>
      </c>
      <c r="J27" s="25" t="s">
        <v>262</v>
      </c>
      <c r="K27" s="77" t="s">
        <v>384</v>
      </c>
      <c r="L27" s="50" t="s">
        <v>464</v>
      </c>
      <c r="M27" s="67"/>
      <c r="N27" s="67"/>
      <c r="O27" s="67"/>
      <c r="P27" s="68"/>
      <c r="Q27" s="67"/>
      <c r="R27" s="67"/>
      <c r="S27" s="67"/>
      <c r="T27" s="68"/>
      <c r="U27" s="69"/>
      <c r="V27" s="74"/>
      <c r="W27" s="74"/>
      <c r="X27" s="70"/>
      <c r="Y27" s="59" t="s">
        <v>385</v>
      </c>
    </row>
    <row r="28" spans="1:25" ht="30" customHeight="1">
      <c r="A28" s="80">
        <v>12</v>
      </c>
      <c r="B28" s="80">
        <v>150</v>
      </c>
      <c r="C28" s="60">
        <v>149</v>
      </c>
      <c r="D28" s="61" t="s">
        <v>386</v>
      </c>
      <c r="E28" s="61" t="s">
        <v>259</v>
      </c>
      <c r="F28" s="61" t="s">
        <v>196</v>
      </c>
      <c r="G28" s="76" t="s">
        <v>83</v>
      </c>
      <c r="H28" s="59" t="s">
        <v>159</v>
      </c>
      <c r="I28" s="59" t="s">
        <v>160</v>
      </c>
      <c r="J28" s="25" t="s">
        <v>387</v>
      </c>
      <c r="K28" s="77">
        <v>36215</v>
      </c>
      <c r="L28" s="50" t="s">
        <v>464</v>
      </c>
      <c r="M28" s="67"/>
      <c r="N28" s="67"/>
      <c r="O28" s="67"/>
      <c r="P28" s="68"/>
      <c r="Q28" s="67"/>
      <c r="R28" s="67"/>
      <c r="S28" s="67"/>
      <c r="T28" s="68"/>
      <c r="U28" s="69"/>
      <c r="V28" s="74"/>
      <c r="W28" s="74"/>
      <c r="X28" s="70"/>
      <c r="Y28" s="59" t="s">
        <v>388</v>
      </c>
    </row>
    <row r="29" spans="1:25" ht="30" customHeight="1" hidden="1">
      <c r="A29" s="80">
        <v>13</v>
      </c>
      <c r="B29" s="80"/>
      <c r="C29" s="60"/>
      <c r="D29" s="61"/>
      <c r="E29" s="61"/>
      <c r="F29" s="61"/>
      <c r="G29" s="76"/>
      <c r="H29" s="59"/>
      <c r="I29" s="59"/>
      <c r="J29" s="25"/>
      <c r="K29" s="77"/>
      <c r="L29" s="50" t="s">
        <v>464</v>
      </c>
      <c r="M29" s="67"/>
      <c r="N29" s="67"/>
      <c r="O29" s="67"/>
      <c r="P29" s="68"/>
      <c r="Q29" s="67"/>
      <c r="R29" s="67"/>
      <c r="S29" s="67"/>
      <c r="T29" s="68"/>
      <c r="U29" s="69"/>
      <c r="V29" s="74"/>
      <c r="W29" s="74"/>
      <c r="X29" s="70"/>
      <c r="Y29" s="59"/>
    </row>
    <row r="30" spans="1:25" ht="30" customHeight="1" hidden="1">
      <c r="A30" s="80">
        <v>14</v>
      </c>
      <c r="B30" s="80"/>
      <c r="C30" s="60"/>
      <c r="D30" s="61"/>
      <c r="E30" s="61"/>
      <c r="F30" s="90"/>
      <c r="G30" s="76"/>
      <c r="H30" s="59"/>
      <c r="I30" s="59"/>
      <c r="J30" s="25"/>
      <c r="K30" s="77"/>
      <c r="L30" s="50" t="s">
        <v>464</v>
      </c>
      <c r="M30" s="67"/>
      <c r="N30" s="67"/>
      <c r="O30" s="67"/>
      <c r="P30" s="68"/>
      <c r="Q30" s="67"/>
      <c r="R30" s="67"/>
      <c r="S30" s="67"/>
      <c r="T30" s="68"/>
      <c r="U30" s="69"/>
      <c r="V30" s="74"/>
      <c r="W30" s="74"/>
      <c r="X30" s="70"/>
      <c r="Y30" s="59"/>
    </row>
    <row r="31" spans="1:25" ht="30" customHeight="1" hidden="1">
      <c r="A31" s="80">
        <v>15</v>
      </c>
      <c r="B31" s="80"/>
      <c r="C31" s="60"/>
      <c r="D31" s="61"/>
      <c r="E31" s="61"/>
      <c r="F31" s="61"/>
      <c r="G31" s="76"/>
      <c r="H31" s="59"/>
      <c r="I31" s="59"/>
      <c r="J31" s="25"/>
      <c r="K31" s="77"/>
      <c r="L31" s="50" t="s">
        <v>464</v>
      </c>
      <c r="M31" s="67"/>
      <c r="N31" s="67"/>
      <c r="O31" s="67"/>
      <c r="P31" s="68"/>
      <c r="Q31" s="67"/>
      <c r="R31" s="67"/>
      <c r="S31" s="67"/>
      <c r="T31" s="68"/>
      <c r="U31" s="69"/>
      <c r="V31" s="74"/>
      <c r="W31" s="74"/>
      <c r="X31" s="70"/>
      <c r="Y31" s="59"/>
    </row>
    <row r="32" spans="1:25" ht="30" customHeight="1" hidden="1">
      <c r="A32" s="80">
        <v>16</v>
      </c>
      <c r="B32" s="80"/>
      <c r="C32" s="60"/>
      <c r="D32" s="61"/>
      <c r="E32" s="61"/>
      <c r="F32" s="61"/>
      <c r="G32" s="76"/>
      <c r="H32" s="59"/>
      <c r="I32" s="59"/>
      <c r="J32" s="25"/>
      <c r="K32" s="77"/>
      <c r="L32" s="50" t="s">
        <v>464</v>
      </c>
      <c r="M32" s="67"/>
      <c r="N32" s="67"/>
      <c r="O32" s="67"/>
      <c r="P32" s="68"/>
      <c r="Q32" s="67"/>
      <c r="R32" s="67"/>
      <c r="S32" s="67"/>
      <c r="T32" s="68"/>
      <c r="U32" s="69"/>
      <c r="V32" s="74"/>
      <c r="W32" s="74"/>
      <c r="X32" s="70"/>
      <c r="Y32" s="59"/>
    </row>
    <row r="33" spans="1:25" ht="30" customHeight="1" hidden="1">
      <c r="A33" s="80">
        <v>17</v>
      </c>
      <c r="B33" s="80"/>
      <c r="C33" s="60"/>
      <c r="D33" s="61"/>
      <c r="E33" s="61"/>
      <c r="F33" s="61"/>
      <c r="G33" s="76"/>
      <c r="H33" s="59"/>
      <c r="I33" s="59"/>
      <c r="J33" s="25"/>
      <c r="K33" s="77"/>
      <c r="L33" s="50" t="s">
        <v>464</v>
      </c>
      <c r="M33" s="67"/>
      <c r="N33" s="67"/>
      <c r="O33" s="67"/>
      <c r="P33" s="68"/>
      <c r="Q33" s="67"/>
      <c r="R33" s="67"/>
      <c r="S33" s="67"/>
      <c r="T33" s="68"/>
      <c r="U33" s="69"/>
      <c r="V33" s="74"/>
      <c r="W33" s="74"/>
      <c r="X33" s="70"/>
      <c r="Y33" s="59"/>
    </row>
    <row r="34" spans="1:25" ht="30" customHeight="1" hidden="1">
      <c r="A34" s="80">
        <v>18</v>
      </c>
      <c r="B34" s="80"/>
      <c r="C34" s="60"/>
      <c r="D34" s="61"/>
      <c r="E34" s="61"/>
      <c r="F34" s="61"/>
      <c r="G34" s="76"/>
      <c r="H34" s="59"/>
      <c r="I34" s="59"/>
      <c r="J34" s="25"/>
      <c r="K34" s="77"/>
      <c r="L34" s="50" t="s">
        <v>464</v>
      </c>
      <c r="M34" s="67"/>
      <c r="N34" s="67"/>
      <c r="O34" s="67"/>
      <c r="P34" s="68"/>
      <c r="Q34" s="67"/>
      <c r="R34" s="67"/>
      <c r="S34" s="67"/>
      <c r="T34" s="68"/>
      <c r="U34" s="69"/>
      <c r="V34" s="74"/>
      <c r="W34" s="74"/>
      <c r="X34" s="70"/>
      <c r="Y34" s="59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109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134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134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134</v>
      </c>
      <c r="F40" s="86"/>
      <c r="G40" s="204"/>
      <c r="H40" s="205"/>
      <c r="I40" s="85"/>
      <c r="K40" s="183" t="s">
        <v>6</v>
      </c>
      <c r="L40" s="120" t="s">
        <v>110</v>
      </c>
      <c r="M40" s="121"/>
      <c r="N40" s="121"/>
      <c r="O40" s="120" t="s">
        <v>105</v>
      </c>
      <c r="P40" s="121"/>
      <c r="Q40" s="122"/>
      <c r="R40" s="120" t="s">
        <v>105</v>
      </c>
      <c r="S40" s="121"/>
      <c r="T40" s="121"/>
      <c r="U40" s="120" t="s">
        <v>111</v>
      </c>
      <c r="V40" s="121"/>
      <c r="W40" s="122"/>
      <c r="X40" s="199" t="s">
        <v>112</v>
      </c>
      <c r="Y40" s="200"/>
    </row>
    <row r="41" spans="4:25" ht="12.75" customHeight="1">
      <c r="D41" s="26"/>
      <c r="E41" s="26"/>
      <c r="H41" s="27"/>
      <c r="K41" s="184"/>
      <c r="L41" s="115">
        <v>80</v>
      </c>
      <c r="M41" s="116"/>
      <c r="N41" s="116"/>
      <c r="O41" s="115">
        <v>87</v>
      </c>
      <c r="P41" s="116"/>
      <c r="Q41" s="117"/>
      <c r="R41" s="115">
        <v>87</v>
      </c>
      <c r="S41" s="116"/>
      <c r="T41" s="116"/>
      <c r="U41" s="115">
        <v>92</v>
      </c>
      <c r="V41" s="116"/>
      <c r="W41" s="117"/>
      <c r="X41" s="191">
        <v>100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110</v>
      </c>
      <c r="M42" s="121"/>
      <c r="N42" s="121"/>
      <c r="O42" s="120" t="s">
        <v>105</v>
      </c>
      <c r="P42" s="121"/>
      <c r="Q42" s="122"/>
      <c r="R42" s="120" t="s">
        <v>105</v>
      </c>
      <c r="S42" s="121"/>
      <c r="T42" s="121"/>
      <c r="U42" s="120" t="s">
        <v>111</v>
      </c>
      <c r="V42" s="121"/>
      <c r="W42" s="122"/>
      <c r="X42" s="197" t="s">
        <v>67</v>
      </c>
      <c r="Y42" s="198"/>
    </row>
    <row r="43" spans="4:25" ht="12.75" customHeight="1">
      <c r="D43" s="26"/>
      <c r="E43" s="26"/>
      <c r="H43" s="27"/>
      <c r="K43" s="184"/>
      <c r="L43" s="115">
        <v>97</v>
      </c>
      <c r="M43" s="116"/>
      <c r="N43" s="116"/>
      <c r="O43" s="115">
        <v>112</v>
      </c>
      <c r="P43" s="116"/>
      <c r="Q43" s="117"/>
      <c r="R43" s="115">
        <v>112</v>
      </c>
      <c r="S43" s="116"/>
      <c r="T43" s="116"/>
      <c r="U43" s="115">
        <v>119</v>
      </c>
      <c r="V43" s="116"/>
      <c r="W43" s="117"/>
      <c r="X43" s="191">
        <v>123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110</v>
      </c>
      <c r="M44" s="121"/>
      <c r="N44" s="121"/>
      <c r="O44" s="120" t="s">
        <v>105</v>
      </c>
      <c r="P44" s="121"/>
      <c r="Q44" s="122"/>
      <c r="R44" s="120" t="s">
        <v>105</v>
      </c>
      <c r="S44" s="121"/>
      <c r="T44" s="121"/>
      <c r="U44" s="120" t="s">
        <v>111</v>
      </c>
      <c r="V44" s="121"/>
      <c r="W44" s="122"/>
      <c r="X44" s="197" t="s">
        <v>112</v>
      </c>
      <c r="Y44" s="198"/>
    </row>
    <row r="45" spans="4:25" ht="12.75" customHeight="1">
      <c r="D45" s="26"/>
      <c r="E45" s="26"/>
      <c r="H45" s="27"/>
      <c r="K45" s="184"/>
      <c r="L45" s="115">
        <v>177</v>
      </c>
      <c r="M45" s="116"/>
      <c r="N45" s="116"/>
      <c r="O45" s="115">
        <v>199</v>
      </c>
      <c r="P45" s="116"/>
      <c r="Q45" s="117"/>
      <c r="R45" s="115">
        <v>199</v>
      </c>
      <c r="S45" s="116"/>
      <c r="T45" s="116"/>
      <c r="U45" s="115">
        <v>211</v>
      </c>
      <c r="V45" s="116"/>
      <c r="W45" s="117"/>
      <c r="X45" s="191">
        <v>222</v>
      </c>
      <c r="Y45" s="192"/>
    </row>
    <row r="46" spans="4:25" ht="15" customHeight="1">
      <c r="D46" s="172" t="s">
        <v>15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</row>
    <row r="47" spans="4:25" ht="9.75" customHeight="1">
      <c r="D47" s="172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/>
      <c r="F49" s="148"/>
      <c r="G49" s="150"/>
      <c r="H49" s="150"/>
      <c r="I49" s="33"/>
      <c r="J49" s="2"/>
      <c r="K49" s="130" t="s">
        <v>18</v>
      </c>
      <c r="L49" s="131"/>
      <c r="M49" s="131"/>
      <c r="N49" s="131"/>
      <c r="O49" s="131"/>
      <c r="P49" s="131"/>
      <c r="Q49" s="150"/>
      <c r="R49" s="150"/>
      <c r="S49" s="150"/>
      <c r="T49" s="150"/>
      <c r="U49" s="154"/>
      <c r="V49" s="155"/>
      <c r="W49" s="155"/>
      <c r="X49" s="156"/>
      <c r="Y49" s="34"/>
    </row>
    <row r="50" spans="1:25" ht="15.75">
      <c r="A50" s="130" t="s">
        <v>40</v>
      </c>
      <c r="B50" s="131"/>
      <c r="C50" s="131"/>
      <c r="D50" s="132"/>
      <c r="E50" s="147"/>
      <c r="F50" s="148"/>
      <c r="G50" s="150"/>
      <c r="H50" s="150"/>
      <c r="I50" s="33"/>
      <c r="J50" s="2"/>
      <c r="K50" s="130" t="s">
        <v>36</v>
      </c>
      <c r="L50" s="131"/>
      <c r="M50" s="131"/>
      <c r="N50" s="131"/>
      <c r="O50" s="131"/>
      <c r="P50" s="131"/>
      <c r="Q50" s="150"/>
      <c r="R50" s="150"/>
      <c r="S50" s="150"/>
      <c r="T50" s="150"/>
      <c r="U50" s="154"/>
      <c r="V50" s="155"/>
      <c r="W50" s="155"/>
      <c r="X50" s="156"/>
      <c r="Y50" s="34"/>
    </row>
    <row r="51" spans="1:25" ht="15.75">
      <c r="A51" s="130" t="s">
        <v>40</v>
      </c>
      <c r="B51" s="131"/>
      <c r="C51" s="131"/>
      <c r="D51" s="132"/>
      <c r="E51" s="147"/>
      <c r="F51" s="148"/>
      <c r="G51" s="150"/>
      <c r="H51" s="150"/>
      <c r="I51" s="33"/>
      <c r="J51" s="2"/>
      <c r="K51" s="130" t="s">
        <v>36</v>
      </c>
      <c r="L51" s="131"/>
      <c r="M51" s="131"/>
      <c r="N51" s="131"/>
      <c r="O51" s="131"/>
      <c r="P51" s="131"/>
      <c r="Q51" s="150"/>
      <c r="R51" s="150"/>
      <c r="S51" s="150"/>
      <c r="T51" s="150"/>
      <c r="U51" s="154"/>
      <c r="V51" s="155"/>
      <c r="W51" s="155"/>
      <c r="X51" s="156"/>
      <c r="Y51" s="34"/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19</v>
      </c>
      <c r="L52" s="131"/>
      <c r="M52" s="131"/>
      <c r="N52" s="131"/>
      <c r="O52" s="131"/>
      <c r="P52" s="131"/>
      <c r="Q52" s="150"/>
      <c r="R52" s="150"/>
      <c r="S52" s="150"/>
      <c r="T52" s="150"/>
      <c r="U52" s="154"/>
      <c r="V52" s="155"/>
      <c r="W52" s="155"/>
      <c r="X52" s="156"/>
      <c r="Y52" s="34"/>
    </row>
    <row r="53" spans="3:25" ht="15.75">
      <c r="C53" s="26"/>
      <c r="F53" s="2"/>
      <c r="G53" s="4"/>
      <c r="H53" s="28"/>
      <c r="I53" s="29"/>
      <c r="J53" s="2"/>
      <c r="K53" s="130" t="s">
        <v>31</v>
      </c>
      <c r="L53" s="131"/>
      <c r="M53" s="131"/>
      <c r="N53" s="131"/>
      <c r="O53" s="131"/>
      <c r="P53" s="131"/>
      <c r="Q53" s="150"/>
      <c r="R53" s="150"/>
      <c r="S53" s="150"/>
      <c r="T53" s="150"/>
      <c r="U53" s="154"/>
      <c r="V53" s="155"/>
      <c r="W53" s="155"/>
      <c r="X53" s="156"/>
      <c r="Y53" s="34"/>
    </row>
    <row r="54" spans="3:25" ht="15.75">
      <c r="C54" s="26"/>
      <c r="F54" s="2"/>
      <c r="G54" s="4"/>
      <c r="H54" s="28"/>
      <c r="I54" s="29"/>
      <c r="J54" s="2"/>
      <c r="K54" s="130" t="s">
        <v>32</v>
      </c>
      <c r="L54" s="131"/>
      <c r="M54" s="131"/>
      <c r="N54" s="131"/>
      <c r="O54" s="131"/>
      <c r="P54" s="131"/>
      <c r="Q54" s="150"/>
      <c r="R54" s="150"/>
      <c r="S54" s="150"/>
      <c r="T54" s="150"/>
      <c r="U54" s="154"/>
      <c r="V54" s="155"/>
      <c r="W54" s="155"/>
      <c r="X54" s="156"/>
      <c r="Y54" s="34"/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/>
      <c r="R55" s="150"/>
      <c r="S55" s="150"/>
      <c r="T55" s="150"/>
      <c r="U55" s="154"/>
      <c r="V55" s="155"/>
      <c r="W55" s="155"/>
      <c r="X55" s="156"/>
      <c r="Y55" s="34"/>
    </row>
    <row r="56" spans="3:25" ht="4.5" customHeight="1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229"/>
      <c r="R57" s="229"/>
      <c r="S57" s="229"/>
      <c r="T57" s="229"/>
      <c r="U57" s="229"/>
      <c r="V57" s="229"/>
      <c r="W57" s="229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230" t="s">
        <v>142</v>
      </c>
      <c r="S58" s="230"/>
      <c r="T58" s="230"/>
      <c r="U58" s="230"/>
      <c r="V58" s="230"/>
      <c r="W58" s="230"/>
      <c r="X58" s="230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3">
    <mergeCell ref="B15:B16"/>
    <mergeCell ref="A36:I36"/>
    <mergeCell ref="K36:Y36"/>
    <mergeCell ref="A37:D37"/>
    <mergeCell ref="G37:H37"/>
    <mergeCell ref="K37:K39"/>
    <mergeCell ref="X38:Y38"/>
    <mergeCell ref="A39:D39"/>
    <mergeCell ref="G39:H39"/>
    <mergeCell ref="X37:Y37"/>
    <mergeCell ref="X41:Y41"/>
    <mergeCell ref="X45:Y45"/>
    <mergeCell ref="X39:Y39"/>
    <mergeCell ref="A38:D38"/>
    <mergeCell ref="G38:H38"/>
    <mergeCell ref="A40:D40"/>
    <mergeCell ref="G40:H40"/>
    <mergeCell ref="K40:K41"/>
    <mergeCell ref="L41:N41"/>
    <mergeCell ref="R38:T38"/>
    <mergeCell ref="O59:Q59"/>
    <mergeCell ref="K58:N58"/>
    <mergeCell ref="A7:Y7"/>
    <mergeCell ref="S61:T61"/>
    <mergeCell ref="E59:F59"/>
    <mergeCell ref="G59:I59"/>
    <mergeCell ref="Q60:R60"/>
    <mergeCell ref="S60:T60"/>
    <mergeCell ref="X43:Y43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4:P54"/>
    <mergeCell ref="Q54:T54"/>
    <mergeCell ref="U54:X54"/>
    <mergeCell ref="K55:P55"/>
    <mergeCell ref="Q55:T55"/>
    <mergeCell ref="U55:X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A49:D49"/>
    <mergeCell ref="E49:F49"/>
    <mergeCell ref="G49:H49"/>
    <mergeCell ref="K49:P49"/>
    <mergeCell ref="Q49:T49"/>
    <mergeCell ref="U49:X49"/>
    <mergeCell ref="A48:D48"/>
    <mergeCell ref="E48:F48"/>
    <mergeCell ref="G48:H48"/>
    <mergeCell ref="K48:P48"/>
    <mergeCell ref="Q48:T48"/>
    <mergeCell ref="U48:X48"/>
    <mergeCell ref="J15:J16"/>
    <mergeCell ref="K15:K16"/>
    <mergeCell ref="F15:F16"/>
    <mergeCell ref="G15:G16"/>
    <mergeCell ref="D46:Y46"/>
    <mergeCell ref="D47:Y47"/>
    <mergeCell ref="K44:K45"/>
    <mergeCell ref="X44:Y44"/>
    <mergeCell ref="K42:K43"/>
    <mergeCell ref="X42:Y42"/>
    <mergeCell ref="A11:Y11"/>
    <mergeCell ref="A12:Y12"/>
    <mergeCell ref="A13:Y13"/>
    <mergeCell ref="C15:C16"/>
    <mergeCell ref="D15:D16"/>
    <mergeCell ref="E15:E16"/>
    <mergeCell ref="Q15:T15"/>
    <mergeCell ref="U15:W15"/>
    <mergeCell ref="H15:H16"/>
    <mergeCell ref="I15:I16"/>
    <mergeCell ref="S9:Y9"/>
    <mergeCell ref="S10:Y10"/>
    <mergeCell ref="A2:Y2"/>
    <mergeCell ref="A3:Y3"/>
    <mergeCell ref="A4:Y4"/>
    <mergeCell ref="A5:Y5"/>
    <mergeCell ref="A6:Y6"/>
    <mergeCell ref="A8:Y8"/>
    <mergeCell ref="L37:N37"/>
    <mergeCell ref="L38:N38"/>
    <mergeCell ref="L39:N39"/>
    <mergeCell ref="L40:N40"/>
    <mergeCell ref="X15:X16"/>
    <mergeCell ref="Y15:Y16"/>
    <mergeCell ref="L15:L16"/>
    <mergeCell ref="M15:P15"/>
    <mergeCell ref="X40:Y40"/>
    <mergeCell ref="R37:T37"/>
    <mergeCell ref="O37:Q37"/>
    <mergeCell ref="O38:Q38"/>
    <mergeCell ref="O39:Q39"/>
    <mergeCell ref="O40:Q40"/>
    <mergeCell ref="O41:Q41"/>
    <mergeCell ref="O42:Q42"/>
    <mergeCell ref="U44:W44"/>
    <mergeCell ref="U45:W45"/>
    <mergeCell ref="R39:T39"/>
    <mergeCell ref="R40:T40"/>
    <mergeCell ref="R41:T41"/>
    <mergeCell ref="R42:T42"/>
    <mergeCell ref="U43:W43"/>
    <mergeCell ref="L42:N42"/>
    <mergeCell ref="L43:N43"/>
    <mergeCell ref="L44:N44"/>
    <mergeCell ref="L45:N45"/>
    <mergeCell ref="R44:T44"/>
    <mergeCell ref="R45:T45"/>
    <mergeCell ref="R43:T43"/>
    <mergeCell ref="O43:Q43"/>
    <mergeCell ref="O44:Q44"/>
    <mergeCell ref="O45:Q45"/>
    <mergeCell ref="U37:W37"/>
    <mergeCell ref="U38:W38"/>
    <mergeCell ref="U39:W39"/>
    <mergeCell ref="U40:W40"/>
    <mergeCell ref="U41:W41"/>
    <mergeCell ref="U42:W42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4">
      <selection activeCell="D47" sqref="D47:Y47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20.28125" style="1" bestFit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216" t="s">
        <v>137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149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51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52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0" customHeight="1">
      <c r="A17" s="80">
        <v>1</v>
      </c>
      <c r="B17" s="88">
        <v>165</v>
      </c>
      <c r="C17" s="82">
        <v>8</v>
      </c>
      <c r="D17" s="61" t="s">
        <v>389</v>
      </c>
      <c r="E17" s="61" t="s">
        <v>175</v>
      </c>
      <c r="F17" s="61" t="s">
        <v>219</v>
      </c>
      <c r="G17" s="75" t="s">
        <v>84</v>
      </c>
      <c r="H17" s="59" t="s">
        <v>159</v>
      </c>
      <c r="I17" s="59" t="s">
        <v>390</v>
      </c>
      <c r="J17" s="25" t="s">
        <v>391</v>
      </c>
      <c r="K17" s="77">
        <v>36098</v>
      </c>
      <c r="L17" s="50" t="s">
        <v>464</v>
      </c>
      <c r="M17" s="64"/>
      <c r="N17" s="64"/>
      <c r="O17" s="64"/>
      <c r="P17" s="65"/>
      <c r="Q17" s="64"/>
      <c r="R17" s="64"/>
      <c r="S17" s="64"/>
      <c r="T17" s="65"/>
      <c r="U17" s="66"/>
      <c r="V17" s="73"/>
      <c r="W17" s="74"/>
      <c r="X17" s="70"/>
      <c r="Y17" s="59" t="s">
        <v>392</v>
      </c>
    </row>
    <row r="18" spans="1:25" ht="30" customHeight="1">
      <c r="A18" s="80">
        <v>2</v>
      </c>
      <c r="B18" s="88">
        <v>180</v>
      </c>
      <c r="C18" s="82">
        <v>14</v>
      </c>
      <c r="D18" s="61" t="s">
        <v>393</v>
      </c>
      <c r="E18" s="61" t="s">
        <v>307</v>
      </c>
      <c r="F18" s="61" t="s">
        <v>394</v>
      </c>
      <c r="G18" s="75" t="s">
        <v>84</v>
      </c>
      <c r="H18" s="59" t="s">
        <v>159</v>
      </c>
      <c r="I18" s="59" t="s">
        <v>190</v>
      </c>
      <c r="J18" s="25" t="s">
        <v>356</v>
      </c>
      <c r="K18" s="77" t="s">
        <v>395</v>
      </c>
      <c r="L18" s="50" t="s">
        <v>464</v>
      </c>
      <c r="M18" s="64"/>
      <c r="N18" s="64"/>
      <c r="O18" s="64"/>
      <c r="P18" s="65"/>
      <c r="Q18" s="64"/>
      <c r="R18" s="64"/>
      <c r="S18" s="64"/>
      <c r="T18" s="65"/>
      <c r="U18" s="66"/>
      <c r="V18" s="73"/>
      <c r="W18" s="74"/>
      <c r="X18" s="70"/>
      <c r="Y18" s="59" t="s">
        <v>358</v>
      </c>
    </row>
    <row r="19" spans="1:25" ht="30" customHeight="1">
      <c r="A19" s="80">
        <v>3</v>
      </c>
      <c r="B19" s="88">
        <v>155</v>
      </c>
      <c r="C19" s="82">
        <v>25</v>
      </c>
      <c r="D19" s="61" t="s">
        <v>396</v>
      </c>
      <c r="E19" s="61" t="s">
        <v>397</v>
      </c>
      <c r="F19" s="61" t="s">
        <v>290</v>
      </c>
      <c r="G19" s="75" t="s">
        <v>84</v>
      </c>
      <c r="H19" s="59" t="s">
        <v>159</v>
      </c>
      <c r="I19" s="59" t="s">
        <v>330</v>
      </c>
      <c r="J19" s="25" t="s">
        <v>398</v>
      </c>
      <c r="K19" s="77">
        <v>36234</v>
      </c>
      <c r="L19" s="50" t="s">
        <v>464</v>
      </c>
      <c r="M19" s="64"/>
      <c r="N19" s="64"/>
      <c r="O19" s="64"/>
      <c r="P19" s="65"/>
      <c r="Q19" s="64"/>
      <c r="R19" s="64"/>
      <c r="S19" s="64"/>
      <c r="T19" s="65"/>
      <c r="U19" s="66"/>
      <c r="V19" s="73"/>
      <c r="W19" s="74"/>
      <c r="X19" s="70"/>
      <c r="Y19" s="59" t="s">
        <v>399</v>
      </c>
    </row>
    <row r="20" spans="1:25" ht="30" customHeight="1">
      <c r="A20" s="80">
        <v>4</v>
      </c>
      <c r="B20" s="88">
        <v>180</v>
      </c>
      <c r="C20" s="82">
        <v>65</v>
      </c>
      <c r="D20" s="61" t="s">
        <v>400</v>
      </c>
      <c r="E20" s="61" t="s">
        <v>401</v>
      </c>
      <c r="F20" s="61" t="s">
        <v>402</v>
      </c>
      <c r="G20" s="75" t="s">
        <v>84</v>
      </c>
      <c r="H20" s="59" t="s">
        <v>159</v>
      </c>
      <c r="I20" s="59" t="s">
        <v>403</v>
      </c>
      <c r="J20" s="25" t="s">
        <v>404</v>
      </c>
      <c r="K20" s="77" t="s">
        <v>405</v>
      </c>
      <c r="L20" s="50" t="s">
        <v>464</v>
      </c>
      <c r="M20" s="64"/>
      <c r="N20" s="64"/>
      <c r="O20" s="64"/>
      <c r="P20" s="65"/>
      <c r="Q20" s="64"/>
      <c r="R20" s="64"/>
      <c r="S20" s="64"/>
      <c r="T20" s="65"/>
      <c r="U20" s="66"/>
      <c r="V20" s="73"/>
      <c r="W20" s="74"/>
      <c r="X20" s="70"/>
      <c r="Y20" s="59" t="s">
        <v>406</v>
      </c>
    </row>
    <row r="21" spans="1:25" ht="30" customHeight="1">
      <c r="A21" s="80">
        <v>5</v>
      </c>
      <c r="B21" s="88">
        <v>170</v>
      </c>
      <c r="C21" s="82">
        <v>90</v>
      </c>
      <c r="D21" s="61" t="s">
        <v>407</v>
      </c>
      <c r="E21" s="61" t="s">
        <v>408</v>
      </c>
      <c r="F21" s="61" t="s">
        <v>409</v>
      </c>
      <c r="G21" s="75" t="s">
        <v>84</v>
      </c>
      <c r="H21" s="59" t="s">
        <v>159</v>
      </c>
      <c r="I21" s="59" t="s">
        <v>330</v>
      </c>
      <c r="J21" s="25" t="s">
        <v>410</v>
      </c>
      <c r="K21" s="77" t="s">
        <v>411</v>
      </c>
      <c r="L21" s="50" t="s">
        <v>464</v>
      </c>
      <c r="M21" s="64"/>
      <c r="N21" s="64"/>
      <c r="O21" s="64"/>
      <c r="P21" s="65"/>
      <c r="Q21" s="64"/>
      <c r="R21" s="64"/>
      <c r="S21" s="64"/>
      <c r="T21" s="65"/>
      <c r="U21" s="66"/>
      <c r="V21" s="73"/>
      <c r="W21" s="74"/>
      <c r="X21" s="70"/>
      <c r="Y21" s="59" t="s">
        <v>412</v>
      </c>
    </row>
    <row r="22" spans="1:25" ht="30" customHeight="1">
      <c r="A22" s="80">
        <v>6</v>
      </c>
      <c r="B22" s="88">
        <v>155</v>
      </c>
      <c r="C22" s="82">
        <v>111</v>
      </c>
      <c r="D22" s="61" t="s">
        <v>413</v>
      </c>
      <c r="E22" s="61" t="s">
        <v>218</v>
      </c>
      <c r="F22" s="61" t="s">
        <v>219</v>
      </c>
      <c r="G22" s="75" t="s">
        <v>84</v>
      </c>
      <c r="H22" s="59" t="s">
        <v>153</v>
      </c>
      <c r="I22" s="59" t="s">
        <v>261</v>
      </c>
      <c r="J22" s="25" t="s">
        <v>262</v>
      </c>
      <c r="K22" s="77" t="s">
        <v>414</v>
      </c>
      <c r="L22" s="50" t="s">
        <v>464</v>
      </c>
      <c r="M22" s="64"/>
      <c r="N22" s="64"/>
      <c r="O22" s="64"/>
      <c r="P22" s="65"/>
      <c r="Q22" s="64"/>
      <c r="R22" s="64"/>
      <c r="S22" s="64"/>
      <c r="T22" s="65"/>
      <c r="U22" s="66"/>
      <c r="V22" s="73"/>
      <c r="W22" s="74"/>
      <c r="X22" s="70"/>
      <c r="Y22" s="59" t="s">
        <v>385</v>
      </c>
    </row>
    <row r="23" spans="1:25" ht="30" customHeight="1">
      <c r="A23" s="80">
        <v>7</v>
      </c>
      <c r="B23" s="88">
        <v>170</v>
      </c>
      <c r="C23" s="82">
        <v>128</v>
      </c>
      <c r="D23" s="61" t="s">
        <v>415</v>
      </c>
      <c r="E23" s="61" t="s">
        <v>259</v>
      </c>
      <c r="F23" s="61" t="s">
        <v>196</v>
      </c>
      <c r="G23" s="75" t="s">
        <v>84</v>
      </c>
      <c r="H23" s="59" t="s">
        <v>159</v>
      </c>
      <c r="I23" s="59" t="s">
        <v>313</v>
      </c>
      <c r="J23" s="25" t="s">
        <v>416</v>
      </c>
      <c r="K23" s="77">
        <v>36446</v>
      </c>
      <c r="L23" s="50" t="s">
        <v>464</v>
      </c>
      <c r="M23" s="64"/>
      <c r="N23" s="64"/>
      <c r="O23" s="64"/>
      <c r="P23" s="65"/>
      <c r="Q23" s="64"/>
      <c r="R23" s="64"/>
      <c r="S23" s="64"/>
      <c r="T23" s="65"/>
      <c r="U23" s="66"/>
      <c r="V23" s="73"/>
      <c r="W23" s="74"/>
      <c r="X23" s="70"/>
      <c r="Y23" s="59" t="s">
        <v>417</v>
      </c>
    </row>
    <row r="24" spans="1:25" ht="30" customHeight="1" hidden="1">
      <c r="A24" s="80">
        <v>8</v>
      </c>
      <c r="B24" s="88"/>
      <c r="C24" s="82"/>
      <c r="D24" s="61"/>
      <c r="E24" s="61"/>
      <c r="F24" s="61"/>
      <c r="G24" s="75"/>
      <c r="H24" s="59"/>
      <c r="I24" s="59"/>
      <c r="J24" s="25"/>
      <c r="K24" s="77"/>
      <c r="L24" s="50" t="s">
        <v>464</v>
      </c>
      <c r="M24" s="64"/>
      <c r="N24" s="64"/>
      <c r="O24" s="64"/>
      <c r="P24" s="65"/>
      <c r="Q24" s="64"/>
      <c r="R24" s="64"/>
      <c r="S24" s="64"/>
      <c r="T24" s="65"/>
      <c r="U24" s="66"/>
      <c r="V24" s="73"/>
      <c r="W24" s="74"/>
      <c r="X24" s="70"/>
      <c r="Y24" s="59"/>
    </row>
    <row r="25" spans="1:25" ht="30" customHeight="1" hidden="1">
      <c r="A25" s="80">
        <v>9</v>
      </c>
      <c r="B25" s="88"/>
      <c r="C25" s="82"/>
      <c r="D25" s="61"/>
      <c r="E25" s="61"/>
      <c r="F25" s="61"/>
      <c r="G25" s="75"/>
      <c r="H25" s="59"/>
      <c r="I25" s="59"/>
      <c r="J25" s="25"/>
      <c r="K25" s="77"/>
      <c r="L25" s="50" t="s">
        <v>464</v>
      </c>
      <c r="M25" s="64"/>
      <c r="N25" s="64"/>
      <c r="O25" s="64"/>
      <c r="P25" s="65"/>
      <c r="Q25" s="64"/>
      <c r="R25" s="64"/>
      <c r="S25" s="64"/>
      <c r="T25" s="65"/>
      <c r="U25" s="66"/>
      <c r="V25" s="73"/>
      <c r="W25" s="74"/>
      <c r="X25" s="70"/>
      <c r="Y25" s="59"/>
    </row>
    <row r="26" spans="1:25" ht="30" customHeight="1" hidden="1">
      <c r="A26" s="80">
        <v>10</v>
      </c>
      <c r="B26" s="88"/>
      <c r="C26" s="82"/>
      <c r="D26" s="61"/>
      <c r="E26" s="61"/>
      <c r="F26" s="61"/>
      <c r="G26" s="75"/>
      <c r="H26" s="59"/>
      <c r="I26" s="59"/>
      <c r="J26" s="25"/>
      <c r="K26" s="77"/>
      <c r="L26" s="50" t="s">
        <v>464</v>
      </c>
      <c r="M26" s="64"/>
      <c r="N26" s="64"/>
      <c r="O26" s="64"/>
      <c r="P26" s="65"/>
      <c r="Q26" s="64"/>
      <c r="R26" s="64"/>
      <c r="S26" s="64"/>
      <c r="T26" s="65"/>
      <c r="U26" s="66"/>
      <c r="V26" s="73"/>
      <c r="W26" s="74"/>
      <c r="X26" s="70"/>
      <c r="Y26" s="59"/>
    </row>
    <row r="27" spans="1:25" ht="30" customHeight="1" hidden="1">
      <c r="A27" s="80">
        <v>11</v>
      </c>
      <c r="B27" s="88"/>
      <c r="C27" s="82"/>
      <c r="D27" s="61"/>
      <c r="E27" s="61"/>
      <c r="F27" s="61"/>
      <c r="G27" s="75"/>
      <c r="H27" s="59"/>
      <c r="I27" s="59"/>
      <c r="J27" s="25"/>
      <c r="K27" s="77"/>
      <c r="L27" s="50" t="s">
        <v>464</v>
      </c>
      <c r="M27" s="64"/>
      <c r="N27" s="64"/>
      <c r="O27" s="64"/>
      <c r="P27" s="65"/>
      <c r="Q27" s="64"/>
      <c r="R27" s="64"/>
      <c r="S27" s="64"/>
      <c r="T27" s="65"/>
      <c r="U27" s="66"/>
      <c r="V27" s="73"/>
      <c r="W27" s="74"/>
      <c r="X27" s="70"/>
      <c r="Y27" s="59"/>
    </row>
    <row r="28" spans="1:25" ht="30" customHeight="1" hidden="1">
      <c r="A28" s="80">
        <v>12</v>
      </c>
      <c r="B28" s="88"/>
      <c r="C28" s="82"/>
      <c r="D28" s="61"/>
      <c r="E28" s="61"/>
      <c r="F28" s="61"/>
      <c r="G28" s="75"/>
      <c r="H28" s="59"/>
      <c r="I28" s="59"/>
      <c r="J28" s="25"/>
      <c r="K28" s="77"/>
      <c r="L28" s="50" t="s">
        <v>464</v>
      </c>
      <c r="M28" s="64"/>
      <c r="N28" s="64"/>
      <c r="O28" s="64"/>
      <c r="P28" s="65"/>
      <c r="Q28" s="64"/>
      <c r="R28" s="64"/>
      <c r="S28" s="64"/>
      <c r="T28" s="65"/>
      <c r="U28" s="66"/>
      <c r="V28" s="73"/>
      <c r="W28" s="74"/>
      <c r="X28" s="70"/>
      <c r="Y28" s="59"/>
    </row>
    <row r="29" spans="1:25" ht="30" customHeight="1" hidden="1">
      <c r="A29" s="80">
        <v>13</v>
      </c>
      <c r="B29" s="88"/>
      <c r="C29" s="82"/>
      <c r="D29" s="61"/>
      <c r="E29" s="61"/>
      <c r="F29" s="61"/>
      <c r="G29" s="75"/>
      <c r="H29" s="59"/>
      <c r="I29" s="59"/>
      <c r="J29" s="25"/>
      <c r="K29" s="77"/>
      <c r="L29" s="50" t="s">
        <v>464</v>
      </c>
      <c r="M29" s="64"/>
      <c r="N29" s="64"/>
      <c r="O29" s="64"/>
      <c r="P29" s="65"/>
      <c r="Q29" s="64"/>
      <c r="R29" s="64"/>
      <c r="S29" s="64"/>
      <c r="T29" s="65"/>
      <c r="U29" s="66"/>
      <c r="V29" s="73"/>
      <c r="W29" s="74"/>
      <c r="X29" s="70"/>
      <c r="Y29" s="59"/>
    </row>
    <row r="30" spans="1:25" ht="30" customHeight="1" hidden="1">
      <c r="A30" s="80">
        <v>14</v>
      </c>
      <c r="B30" s="88"/>
      <c r="C30" s="82"/>
      <c r="D30" s="61"/>
      <c r="E30" s="61"/>
      <c r="F30" s="90"/>
      <c r="G30" s="75"/>
      <c r="H30" s="59"/>
      <c r="I30" s="59"/>
      <c r="J30" s="25"/>
      <c r="K30" s="77"/>
      <c r="L30" s="50" t="s">
        <v>464</v>
      </c>
      <c r="M30" s="64"/>
      <c r="N30" s="64"/>
      <c r="O30" s="64"/>
      <c r="P30" s="65"/>
      <c r="Q30" s="64"/>
      <c r="R30" s="64"/>
      <c r="S30" s="64"/>
      <c r="T30" s="65"/>
      <c r="U30" s="66"/>
      <c r="V30" s="73"/>
      <c r="W30" s="74"/>
      <c r="X30" s="70"/>
      <c r="Y30" s="59"/>
    </row>
    <row r="31" spans="1:25" ht="30" customHeight="1" hidden="1">
      <c r="A31" s="80">
        <v>15</v>
      </c>
      <c r="B31" s="88"/>
      <c r="C31" s="82"/>
      <c r="D31" s="61"/>
      <c r="E31" s="61"/>
      <c r="F31" s="61"/>
      <c r="G31" s="75"/>
      <c r="H31" s="59"/>
      <c r="I31" s="59"/>
      <c r="J31" s="25"/>
      <c r="K31" s="77"/>
      <c r="L31" s="50" t="s">
        <v>464</v>
      </c>
      <c r="M31" s="64"/>
      <c r="N31" s="64"/>
      <c r="O31" s="64"/>
      <c r="P31" s="65"/>
      <c r="Q31" s="64"/>
      <c r="R31" s="64"/>
      <c r="S31" s="64"/>
      <c r="T31" s="65"/>
      <c r="U31" s="66"/>
      <c r="V31" s="73"/>
      <c r="W31" s="74"/>
      <c r="X31" s="70"/>
      <c r="Y31" s="59"/>
    </row>
    <row r="32" spans="1:25" ht="30" customHeight="1" hidden="1">
      <c r="A32" s="80">
        <v>16</v>
      </c>
      <c r="B32" s="88"/>
      <c r="C32" s="82"/>
      <c r="D32" s="61"/>
      <c r="E32" s="61"/>
      <c r="F32" s="61"/>
      <c r="G32" s="75"/>
      <c r="H32" s="59"/>
      <c r="I32" s="59"/>
      <c r="J32" s="25"/>
      <c r="K32" s="77"/>
      <c r="L32" s="50" t="s">
        <v>464</v>
      </c>
      <c r="M32" s="64"/>
      <c r="N32" s="64"/>
      <c r="O32" s="64"/>
      <c r="P32" s="65"/>
      <c r="Q32" s="64"/>
      <c r="R32" s="64"/>
      <c r="S32" s="64"/>
      <c r="T32" s="65"/>
      <c r="U32" s="66"/>
      <c r="V32" s="73"/>
      <c r="W32" s="74"/>
      <c r="X32" s="70"/>
      <c r="Y32" s="59"/>
    </row>
    <row r="33" spans="1:25" ht="30" customHeight="1" hidden="1">
      <c r="A33" s="80">
        <v>17</v>
      </c>
      <c r="B33" s="88"/>
      <c r="C33" s="82"/>
      <c r="D33" s="61"/>
      <c r="E33" s="61"/>
      <c r="F33" s="61"/>
      <c r="G33" s="75"/>
      <c r="H33" s="59"/>
      <c r="I33" s="59"/>
      <c r="J33" s="25"/>
      <c r="K33" s="77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59"/>
    </row>
    <row r="34" spans="1:25" ht="30" customHeight="1" hidden="1">
      <c r="A34" s="80">
        <v>18</v>
      </c>
      <c r="B34" s="91"/>
      <c r="C34" s="92"/>
      <c r="D34" s="61"/>
      <c r="E34" s="61"/>
      <c r="F34" s="61"/>
      <c r="G34" s="75"/>
      <c r="H34" s="59"/>
      <c r="I34" s="59"/>
      <c r="J34" s="25"/>
      <c r="K34" s="77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59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113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143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143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143</v>
      </c>
      <c r="F40" s="86"/>
      <c r="G40" s="204"/>
      <c r="H40" s="205"/>
      <c r="I40" s="85"/>
      <c r="K40" s="183" t="s">
        <v>6</v>
      </c>
      <c r="L40" s="120" t="s">
        <v>105</v>
      </c>
      <c r="M40" s="121"/>
      <c r="N40" s="121"/>
      <c r="O40" s="120" t="s">
        <v>114</v>
      </c>
      <c r="P40" s="121"/>
      <c r="Q40" s="122"/>
      <c r="R40" s="120" t="s">
        <v>115</v>
      </c>
      <c r="S40" s="121"/>
      <c r="T40" s="121"/>
      <c r="U40" s="120" t="s">
        <v>115</v>
      </c>
      <c r="V40" s="121"/>
      <c r="W40" s="122"/>
      <c r="X40" s="199" t="s">
        <v>116</v>
      </c>
      <c r="Y40" s="200"/>
    </row>
    <row r="41" spans="4:25" ht="12.75" customHeight="1">
      <c r="D41" s="26"/>
      <c r="E41" s="26"/>
      <c r="H41" s="27"/>
      <c r="K41" s="184"/>
      <c r="L41" s="115">
        <v>82</v>
      </c>
      <c r="M41" s="116"/>
      <c r="N41" s="116"/>
      <c r="O41" s="115">
        <v>96</v>
      </c>
      <c r="P41" s="116"/>
      <c r="Q41" s="117"/>
      <c r="R41" s="115">
        <v>102</v>
      </c>
      <c r="S41" s="116"/>
      <c r="T41" s="116"/>
      <c r="U41" s="115">
        <v>102</v>
      </c>
      <c r="V41" s="116"/>
      <c r="W41" s="117"/>
      <c r="X41" s="191">
        <v>108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105</v>
      </c>
      <c r="M42" s="121"/>
      <c r="N42" s="121"/>
      <c r="O42" s="120" t="s">
        <v>114</v>
      </c>
      <c r="P42" s="121"/>
      <c r="Q42" s="122"/>
      <c r="R42" s="120" t="s">
        <v>115</v>
      </c>
      <c r="S42" s="121"/>
      <c r="T42" s="121"/>
      <c r="U42" s="120" t="s">
        <v>67</v>
      </c>
      <c r="V42" s="121"/>
      <c r="W42" s="122"/>
      <c r="X42" s="199" t="s">
        <v>116</v>
      </c>
      <c r="Y42" s="200"/>
    </row>
    <row r="43" spans="4:25" ht="12.75" customHeight="1">
      <c r="D43" s="26"/>
      <c r="E43" s="26"/>
      <c r="H43" s="27"/>
      <c r="K43" s="184"/>
      <c r="L43" s="115">
        <v>100</v>
      </c>
      <c r="M43" s="116"/>
      <c r="N43" s="116"/>
      <c r="O43" s="115">
        <v>116</v>
      </c>
      <c r="P43" s="116"/>
      <c r="Q43" s="117"/>
      <c r="R43" s="115">
        <v>120</v>
      </c>
      <c r="S43" s="116"/>
      <c r="T43" s="116"/>
      <c r="U43" s="115">
        <v>124</v>
      </c>
      <c r="V43" s="116"/>
      <c r="W43" s="117"/>
      <c r="X43" s="191">
        <v>126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105</v>
      </c>
      <c r="M44" s="121"/>
      <c r="N44" s="121"/>
      <c r="O44" s="120" t="s">
        <v>114</v>
      </c>
      <c r="P44" s="121"/>
      <c r="Q44" s="122"/>
      <c r="R44" s="120" t="s">
        <v>115</v>
      </c>
      <c r="S44" s="121"/>
      <c r="T44" s="121"/>
      <c r="U44" s="120" t="s">
        <v>67</v>
      </c>
      <c r="V44" s="121"/>
      <c r="W44" s="122"/>
      <c r="X44" s="199" t="s">
        <v>116</v>
      </c>
      <c r="Y44" s="200"/>
    </row>
    <row r="45" spans="4:25" ht="12.75" customHeight="1">
      <c r="D45" s="26"/>
      <c r="E45" s="26"/>
      <c r="H45" s="27"/>
      <c r="K45" s="184"/>
      <c r="L45" s="115">
        <v>182</v>
      </c>
      <c r="M45" s="116"/>
      <c r="N45" s="116"/>
      <c r="O45" s="115">
        <v>211</v>
      </c>
      <c r="P45" s="116"/>
      <c r="Q45" s="117"/>
      <c r="R45" s="115">
        <v>222</v>
      </c>
      <c r="S45" s="116"/>
      <c r="T45" s="116"/>
      <c r="U45" s="115">
        <v>222</v>
      </c>
      <c r="V45" s="116"/>
      <c r="W45" s="117"/>
      <c r="X45" s="191">
        <v>234</v>
      </c>
      <c r="Y45" s="192"/>
    </row>
    <row r="46" spans="4:25" ht="15" customHeight="1">
      <c r="D46" s="172" t="s">
        <v>15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</row>
    <row r="47" spans="4:25" ht="9.75" customHeight="1">
      <c r="D47" s="172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/>
      <c r="F49" s="148"/>
      <c r="G49" s="150"/>
      <c r="H49" s="150"/>
      <c r="I49" s="33"/>
      <c r="J49" s="2"/>
      <c r="K49" s="130" t="s">
        <v>18</v>
      </c>
      <c r="L49" s="131"/>
      <c r="M49" s="131"/>
      <c r="N49" s="131"/>
      <c r="O49" s="131"/>
      <c r="P49" s="131"/>
      <c r="Q49" s="150"/>
      <c r="R49" s="150"/>
      <c r="S49" s="150"/>
      <c r="T49" s="150"/>
      <c r="U49" s="154"/>
      <c r="V49" s="155"/>
      <c r="W49" s="155"/>
      <c r="X49" s="156"/>
      <c r="Y49" s="34"/>
    </row>
    <row r="50" spans="1:25" ht="15.75">
      <c r="A50" s="130" t="s">
        <v>40</v>
      </c>
      <c r="B50" s="131"/>
      <c r="C50" s="131"/>
      <c r="D50" s="132"/>
      <c r="E50" s="147"/>
      <c r="F50" s="148"/>
      <c r="G50" s="150"/>
      <c r="H50" s="150"/>
      <c r="I50" s="33"/>
      <c r="J50" s="2"/>
      <c r="K50" s="130" t="s">
        <v>36</v>
      </c>
      <c r="L50" s="131"/>
      <c r="M50" s="131"/>
      <c r="N50" s="131"/>
      <c r="O50" s="131"/>
      <c r="P50" s="131"/>
      <c r="Q50" s="150"/>
      <c r="R50" s="150"/>
      <c r="S50" s="150"/>
      <c r="T50" s="150"/>
      <c r="U50" s="154"/>
      <c r="V50" s="155"/>
      <c r="W50" s="155"/>
      <c r="X50" s="156"/>
      <c r="Y50" s="34"/>
    </row>
    <row r="51" spans="1:25" ht="15.75">
      <c r="A51" s="130" t="s">
        <v>40</v>
      </c>
      <c r="B51" s="131"/>
      <c r="C51" s="131"/>
      <c r="D51" s="132"/>
      <c r="E51" s="147"/>
      <c r="F51" s="148"/>
      <c r="G51" s="150"/>
      <c r="H51" s="150"/>
      <c r="I51" s="33"/>
      <c r="J51" s="2"/>
      <c r="K51" s="130" t="s">
        <v>36</v>
      </c>
      <c r="L51" s="131"/>
      <c r="M51" s="131"/>
      <c r="N51" s="131"/>
      <c r="O51" s="131"/>
      <c r="P51" s="131"/>
      <c r="Q51" s="150"/>
      <c r="R51" s="150"/>
      <c r="S51" s="150"/>
      <c r="T51" s="150"/>
      <c r="U51" s="154"/>
      <c r="V51" s="155"/>
      <c r="W51" s="155"/>
      <c r="X51" s="156"/>
      <c r="Y51" s="34"/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19</v>
      </c>
      <c r="L52" s="131"/>
      <c r="M52" s="131"/>
      <c r="N52" s="131"/>
      <c r="O52" s="131"/>
      <c r="P52" s="131"/>
      <c r="Q52" s="150"/>
      <c r="R52" s="150"/>
      <c r="S52" s="150"/>
      <c r="T52" s="150"/>
      <c r="U52" s="154"/>
      <c r="V52" s="155"/>
      <c r="W52" s="155"/>
      <c r="X52" s="156"/>
      <c r="Y52" s="34"/>
    </row>
    <row r="53" spans="3:25" ht="15.75">
      <c r="C53" s="26"/>
      <c r="F53" s="2"/>
      <c r="G53" s="4"/>
      <c r="H53" s="28"/>
      <c r="I53" s="29"/>
      <c r="J53" s="2"/>
      <c r="K53" s="130" t="s">
        <v>31</v>
      </c>
      <c r="L53" s="131"/>
      <c r="M53" s="131"/>
      <c r="N53" s="131"/>
      <c r="O53" s="131"/>
      <c r="P53" s="131"/>
      <c r="Q53" s="150"/>
      <c r="R53" s="150"/>
      <c r="S53" s="150"/>
      <c r="T53" s="150"/>
      <c r="U53" s="154"/>
      <c r="V53" s="155"/>
      <c r="W53" s="155"/>
      <c r="X53" s="156"/>
      <c r="Y53" s="34"/>
    </row>
    <row r="54" spans="3:25" ht="15.75">
      <c r="C54" s="26"/>
      <c r="F54" s="2"/>
      <c r="G54" s="4"/>
      <c r="H54" s="28"/>
      <c r="I54" s="29"/>
      <c r="J54" s="2"/>
      <c r="K54" s="130" t="s">
        <v>32</v>
      </c>
      <c r="L54" s="131"/>
      <c r="M54" s="131"/>
      <c r="N54" s="131"/>
      <c r="O54" s="131"/>
      <c r="P54" s="131"/>
      <c r="Q54" s="150"/>
      <c r="R54" s="150"/>
      <c r="S54" s="150"/>
      <c r="T54" s="150"/>
      <c r="U54" s="154"/>
      <c r="V54" s="155"/>
      <c r="W54" s="155"/>
      <c r="X54" s="156"/>
      <c r="Y54" s="34"/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/>
      <c r="R55" s="150"/>
      <c r="S55" s="150"/>
      <c r="T55" s="150"/>
      <c r="U55" s="150"/>
      <c r="V55" s="150"/>
      <c r="W55" s="150"/>
      <c r="X55" s="150"/>
      <c r="Y55" s="34"/>
    </row>
    <row r="56" spans="3:25" ht="15.75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3">
    <mergeCell ref="B15:B16"/>
    <mergeCell ref="A36:I36"/>
    <mergeCell ref="K36:Y36"/>
    <mergeCell ref="A37:D37"/>
    <mergeCell ref="G37:H37"/>
    <mergeCell ref="K37:K39"/>
    <mergeCell ref="X38:Y38"/>
    <mergeCell ref="A39:D39"/>
    <mergeCell ref="G39:H39"/>
    <mergeCell ref="X37:Y37"/>
    <mergeCell ref="X41:Y41"/>
    <mergeCell ref="X45:Y45"/>
    <mergeCell ref="X39:Y39"/>
    <mergeCell ref="A38:D38"/>
    <mergeCell ref="G38:H38"/>
    <mergeCell ref="A40:D40"/>
    <mergeCell ref="G40:H40"/>
    <mergeCell ref="K40:K41"/>
    <mergeCell ref="L41:N41"/>
    <mergeCell ref="R38:T38"/>
    <mergeCell ref="O59:Q59"/>
    <mergeCell ref="K58:N58"/>
    <mergeCell ref="A7:Y7"/>
    <mergeCell ref="S61:T61"/>
    <mergeCell ref="E59:F59"/>
    <mergeCell ref="G59:I59"/>
    <mergeCell ref="Q60:R60"/>
    <mergeCell ref="S60:T60"/>
    <mergeCell ref="X43:Y43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4:P54"/>
    <mergeCell ref="Q54:T54"/>
    <mergeCell ref="U54:X54"/>
    <mergeCell ref="K55:P55"/>
    <mergeCell ref="Q55:T55"/>
    <mergeCell ref="U55:X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A49:D49"/>
    <mergeCell ref="E49:F49"/>
    <mergeCell ref="G49:H49"/>
    <mergeCell ref="K49:P49"/>
    <mergeCell ref="Q49:T49"/>
    <mergeCell ref="U49:X49"/>
    <mergeCell ref="A48:D48"/>
    <mergeCell ref="E48:F48"/>
    <mergeCell ref="G48:H48"/>
    <mergeCell ref="K48:P48"/>
    <mergeCell ref="Q48:T48"/>
    <mergeCell ref="U48:X48"/>
    <mergeCell ref="J15:J16"/>
    <mergeCell ref="K15:K16"/>
    <mergeCell ref="F15:F16"/>
    <mergeCell ref="G15:G16"/>
    <mergeCell ref="D46:Y46"/>
    <mergeCell ref="D47:Y47"/>
    <mergeCell ref="K44:K45"/>
    <mergeCell ref="X44:Y44"/>
    <mergeCell ref="K42:K43"/>
    <mergeCell ref="X42:Y42"/>
    <mergeCell ref="A11:Y11"/>
    <mergeCell ref="A12:Y12"/>
    <mergeCell ref="A13:Y13"/>
    <mergeCell ref="C15:C16"/>
    <mergeCell ref="D15:D16"/>
    <mergeCell ref="E15:E16"/>
    <mergeCell ref="Q15:T15"/>
    <mergeCell ref="U15:W15"/>
    <mergeCell ref="H15:H16"/>
    <mergeCell ref="I15:I16"/>
    <mergeCell ref="S9:Y9"/>
    <mergeCell ref="S10:Y10"/>
    <mergeCell ref="A2:Y2"/>
    <mergeCell ref="A3:Y3"/>
    <mergeCell ref="A4:Y4"/>
    <mergeCell ref="A5:Y5"/>
    <mergeCell ref="A6:Y6"/>
    <mergeCell ref="A8:Y8"/>
    <mergeCell ref="L37:N37"/>
    <mergeCell ref="L38:N38"/>
    <mergeCell ref="L39:N39"/>
    <mergeCell ref="L40:N40"/>
    <mergeCell ref="X15:X16"/>
    <mergeCell ref="Y15:Y16"/>
    <mergeCell ref="L15:L16"/>
    <mergeCell ref="M15:P15"/>
    <mergeCell ref="X40:Y40"/>
    <mergeCell ref="R37:T37"/>
    <mergeCell ref="O37:Q37"/>
    <mergeCell ref="O38:Q38"/>
    <mergeCell ref="O39:Q39"/>
    <mergeCell ref="O40:Q40"/>
    <mergeCell ref="O41:Q41"/>
    <mergeCell ref="O42:Q42"/>
    <mergeCell ref="U44:W44"/>
    <mergeCell ref="U45:W45"/>
    <mergeCell ref="R39:T39"/>
    <mergeCell ref="R40:T40"/>
    <mergeCell ref="R41:T41"/>
    <mergeCell ref="R42:T42"/>
    <mergeCell ref="U43:W43"/>
    <mergeCell ref="L42:N42"/>
    <mergeCell ref="L43:N43"/>
    <mergeCell ref="L44:N44"/>
    <mergeCell ref="L45:N45"/>
    <mergeCell ref="R44:T44"/>
    <mergeCell ref="R45:T45"/>
    <mergeCell ref="R43:T43"/>
    <mergeCell ref="O43:Q43"/>
    <mergeCell ref="O44:Q44"/>
    <mergeCell ref="O45:Q45"/>
    <mergeCell ref="U37:W37"/>
    <mergeCell ref="U38:W38"/>
    <mergeCell ref="U39:W39"/>
    <mergeCell ref="U40:W40"/>
    <mergeCell ref="U41:W41"/>
    <mergeCell ref="U42:W42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10">
      <selection activeCell="D47" sqref="D47:Y47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18.7109375" style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216" t="s">
        <v>137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149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53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54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0" customHeight="1">
      <c r="A17" s="80">
        <v>1</v>
      </c>
      <c r="B17" s="80">
        <v>160</v>
      </c>
      <c r="C17" s="60">
        <v>19</v>
      </c>
      <c r="D17" s="61" t="s">
        <v>418</v>
      </c>
      <c r="E17" s="61" t="s">
        <v>259</v>
      </c>
      <c r="F17" s="61" t="s">
        <v>176</v>
      </c>
      <c r="G17" s="75" t="s">
        <v>85</v>
      </c>
      <c r="H17" s="59" t="s">
        <v>159</v>
      </c>
      <c r="I17" s="59" t="s">
        <v>190</v>
      </c>
      <c r="J17" s="25" t="s">
        <v>419</v>
      </c>
      <c r="K17" s="79" t="s">
        <v>420</v>
      </c>
      <c r="L17" s="50" t="s">
        <v>464</v>
      </c>
      <c r="M17" s="64"/>
      <c r="N17" s="64"/>
      <c r="O17" s="64"/>
      <c r="P17" s="65"/>
      <c r="Q17" s="64"/>
      <c r="R17" s="64"/>
      <c r="S17" s="64"/>
      <c r="T17" s="65"/>
      <c r="U17" s="66"/>
      <c r="V17" s="73"/>
      <c r="W17" s="74"/>
      <c r="X17" s="70"/>
      <c r="Y17" s="59" t="s">
        <v>421</v>
      </c>
    </row>
    <row r="18" spans="1:25" ht="30" customHeight="1">
      <c r="A18" s="80">
        <v>2</v>
      </c>
      <c r="B18" s="80">
        <v>183</v>
      </c>
      <c r="C18" s="60">
        <v>81</v>
      </c>
      <c r="D18" s="61" t="s">
        <v>422</v>
      </c>
      <c r="E18" s="61" t="s">
        <v>175</v>
      </c>
      <c r="F18" s="61" t="s">
        <v>213</v>
      </c>
      <c r="G18" s="75" t="s">
        <v>85</v>
      </c>
      <c r="H18" s="59" t="s">
        <v>159</v>
      </c>
      <c r="I18" s="59" t="s">
        <v>190</v>
      </c>
      <c r="J18" s="25" t="s">
        <v>220</v>
      </c>
      <c r="K18" s="79" t="s">
        <v>423</v>
      </c>
      <c r="L18" s="50" t="s">
        <v>464</v>
      </c>
      <c r="M18" s="64"/>
      <c r="N18" s="64"/>
      <c r="O18" s="64"/>
      <c r="P18" s="65"/>
      <c r="Q18" s="64"/>
      <c r="R18" s="64"/>
      <c r="S18" s="64"/>
      <c r="T18" s="65"/>
      <c r="U18" s="66"/>
      <c r="V18" s="73"/>
      <c r="W18" s="74"/>
      <c r="X18" s="70"/>
      <c r="Y18" s="59" t="s">
        <v>424</v>
      </c>
    </row>
    <row r="19" spans="1:25" ht="30" customHeight="1">
      <c r="A19" s="80">
        <v>3</v>
      </c>
      <c r="B19" s="80">
        <v>150</v>
      </c>
      <c r="C19" s="60">
        <v>83</v>
      </c>
      <c r="D19" s="61" t="s">
        <v>425</v>
      </c>
      <c r="E19" s="61" t="s">
        <v>317</v>
      </c>
      <c r="F19" s="61" t="s">
        <v>196</v>
      </c>
      <c r="G19" s="75" t="s">
        <v>85</v>
      </c>
      <c r="H19" s="59" t="s">
        <v>153</v>
      </c>
      <c r="I19" s="59" t="s">
        <v>166</v>
      </c>
      <c r="J19" s="25" t="s">
        <v>268</v>
      </c>
      <c r="K19" s="79" t="s">
        <v>426</v>
      </c>
      <c r="L19" s="50" t="s">
        <v>464</v>
      </c>
      <c r="M19" s="64"/>
      <c r="N19" s="64"/>
      <c r="O19" s="64"/>
      <c r="P19" s="65"/>
      <c r="Q19" s="64"/>
      <c r="R19" s="64"/>
      <c r="S19" s="64"/>
      <c r="T19" s="65"/>
      <c r="U19" s="66"/>
      <c r="V19" s="73"/>
      <c r="W19" s="74"/>
      <c r="X19" s="70"/>
      <c r="Y19" s="59" t="s">
        <v>427</v>
      </c>
    </row>
    <row r="20" spans="1:25" ht="30" customHeight="1">
      <c r="A20" s="80">
        <v>4</v>
      </c>
      <c r="B20" s="80">
        <v>173</v>
      </c>
      <c r="C20" s="60">
        <v>93</v>
      </c>
      <c r="D20" s="61" t="s">
        <v>428</v>
      </c>
      <c r="E20" s="61" t="s">
        <v>429</v>
      </c>
      <c r="F20" s="61" t="s">
        <v>394</v>
      </c>
      <c r="G20" s="75" t="s">
        <v>85</v>
      </c>
      <c r="H20" s="59" t="s">
        <v>159</v>
      </c>
      <c r="I20" s="59" t="s">
        <v>160</v>
      </c>
      <c r="J20" s="25" t="s">
        <v>430</v>
      </c>
      <c r="K20" s="79">
        <v>36408</v>
      </c>
      <c r="L20" s="50" t="s">
        <v>464</v>
      </c>
      <c r="M20" s="64"/>
      <c r="N20" s="64"/>
      <c r="O20" s="64"/>
      <c r="P20" s="65"/>
      <c r="Q20" s="64"/>
      <c r="R20" s="64"/>
      <c r="S20" s="64"/>
      <c r="T20" s="65"/>
      <c r="U20" s="66"/>
      <c r="V20" s="73"/>
      <c r="W20" s="74"/>
      <c r="X20" s="70"/>
      <c r="Y20" s="59" t="s">
        <v>431</v>
      </c>
    </row>
    <row r="21" spans="1:25" ht="30" customHeight="1" hidden="1">
      <c r="A21" s="80">
        <v>5</v>
      </c>
      <c r="B21" s="80"/>
      <c r="C21" s="60"/>
      <c r="D21" s="61"/>
      <c r="E21" s="61"/>
      <c r="F21" s="61"/>
      <c r="G21" s="75"/>
      <c r="H21" s="59"/>
      <c r="I21" s="59"/>
      <c r="J21" s="25"/>
      <c r="K21" s="79"/>
      <c r="L21" s="50" t="s">
        <v>464</v>
      </c>
      <c r="M21" s="64"/>
      <c r="N21" s="64"/>
      <c r="O21" s="64"/>
      <c r="P21" s="65"/>
      <c r="Q21" s="64"/>
      <c r="R21" s="64"/>
      <c r="S21" s="64"/>
      <c r="T21" s="65"/>
      <c r="U21" s="66"/>
      <c r="V21" s="73"/>
      <c r="W21" s="74"/>
      <c r="X21" s="70"/>
      <c r="Y21" s="59"/>
    </row>
    <row r="22" spans="1:25" ht="30" customHeight="1" hidden="1">
      <c r="A22" s="80">
        <v>6</v>
      </c>
      <c r="B22" s="80"/>
      <c r="C22" s="60"/>
      <c r="D22" s="61"/>
      <c r="E22" s="61"/>
      <c r="F22" s="61"/>
      <c r="G22" s="75"/>
      <c r="H22" s="59"/>
      <c r="I22" s="59"/>
      <c r="J22" s="25"/>
      <c r="K22" s="79"/>
      <c r="L22" s="50" t="s">
        <v>464</v>
      </c>
      <c r="M22" s="64"/>
      <c r="N22" s="64"/>
      <c r="O22" s="64"/>
      <c r="P22" s="65"/>
      <c r="Q22" s="64"/>
      <c r="R22" s="64"/>
      <c r="S22" s="64"/>
      <c r="T22" s="65"/>
      <c r="U22" s="66"/>
      <c r="V22" s="73"/>
      <c r="W22" s="74"/>
      <c r="X22" s="70"/>
      <c r="Y22" s="59"/>
    </row>
    <row r="23" spans="1:25" ht="30" customHeight="1" hidden="1">
      <c r="A23" s="80">
        <v>7</v>
      </c>
      <c r="B23" s="80"/>
      <c r="C23" s="60"/>
      <c r="D23" s="61"/>
      <c r="E23" s="61"/>
      <c r="F23" s="61"/>
      <c r="G23" s="75"/>
      <c r="H23" s="59"/>
      <c r="I23" s="59"/>
      <c r="J23" s="25"/>
      <c r="K23" s="79"/>
      <c r="L23" s="50" t="s">
        <v>464</v>
      </c>
      <c r="M23" s="64"/>
      <c r="N23" s="64"/>
      <c r="O23" s="64"/>
      <c r="P23" s="65"/>
      <c r="Q23" s="64"/>
      <c r="R23" s="64"/>
      <c r="S23" s="64"/>
      <c r="T23" s="65"/>
      <c r="U23" s="66"/>
      <c r="V23" s="73"/>
      <c r="W23" s="74"/>
      <c r="X23" s="70"/>
      <c r="Y23" s="59"/>
    </row>
    <row r="24" spans="1:25" ht="30" customHeight="1" hidden="1">
      <c r="A24" s="80">
        <v>8</v>
      </c>
      <c r="B24" s="80"/>
      <c r="C24" s="60"/>
      <c r="D24" s="61"/>
      <c r="E24" s="61"/>
      <c r="F24" s="61"/>
      <c r="G24" s="75"/>
      <c r="H24" s="59"/>
      <c r="I24" s="59"/>
      <c r="J24" s="25"/>
      <c r="K24" s="79"/>
      <c r="L24" s="50" t="s">
        <v>464</v>
      </c>
      <c r="M24" s="64"/>
      <c r="N24" s="64"/>
      <c r="O24" s="64"/>
      <c r="P24" s="65"/>
      <c r="Q24" s="64"/>
      <c r="R24" s="64"/>
      <c r="S24" s="64"/>
      <c r="T24" s="65"/>
      <c r="U24" s="66"/>
      <c r="V24" s="73"/>
      <c r="W24" s="74"/>
      <c r="X24" s="70"/>
      <c r="Y24" s="59"/>
    </row>
    <row r="25" spans="1:25" ht="30" customHeight="1" hidden="1">
      <c r="A25" s="80">
        <v>9</v>
      </c>
      <c r="B25" s="80"/>
      <c r="C25" s="60"/>
      <c r="D25" s="61"/>
      <c r="E25" s="61"/>
      <c r="F25" s="61"/>
      <c r="G25" s="75"/>
      <c r="H25" s="59"/>
      <c r="I25" s="59"/>
      <c r="J25" s="25"/>
      <c r="K25" s="79"/>
      <c r="L25" s="50" t="s">
        <v>464</v>
      </c>
      <c r="M25" s="64"/>
      <c r="N25" s="64"/>
      <c r="O25" s="64"/>
      <c r="P25" s="65"/>
      <c r="Q25" s="64"/>
      <c r="R25" s="64"/>
      <c r="S25" s="64"/>
      <c r="T25" s="65"/>
      <c r="U25" s="66"/>
      <c r="V25" s="73"/>
      <c r="W25" s="74"/>
      <c r="X25" s="70"/>
      <c r="Y25" s="59"/>
    </row>
    <row r="26" spans="1:25" ht="30" customHeight="1" hidden="1">
      <c r="A26" s="80">
        <v>10</v>
      </c>
      <c r="B26" s="80"/>
      <c r="C26" s="60"/>
      <c r="D26" s="61"/>
      <c r="E26" s="61"/>
      <c r="F26" s="61"/>
      <c r="G26" s="75"/>
      <c r="H26" s="59"/>
      <c r="I26" s="59"/>
      <c r="J26" s="25"/>
      <c r="K26" s="79"/>
      <c r="L26" s="50" t="s">
        <v>464</v>
      </c>
      <c r="M26" s="64"/>
      <c r="N26" s="64"/>
      <c r="O26" s="64"/>
      <c r="P26" s="65"/>
      <c r="Q26" s="64"/>
      <c r="R26" s="64"/>
      <c r="S26" s="64"/>
      <c r="T26" s="65"/>
      <c r="U26" s="66"/>
      <c r="V26" s="73"/>
      <c r="W26" s="74"/>
      <c r="X26" s="70"/>
      <c r="Y26" s="59"/>
    </row>
    <row r="27" spans="1:25" ht="30" customHeight="1" hidden="1">
      <c r="A27" s="80">
        <v>11</v>
      </c>
      <c r="B27" s="80"/>
      <c r="C27" s="60"/>
      <c r="D27" s="61"/>
      <c r="E27" s="61"/>
      <c r="F27" s="61"/>
      <c r="G27" s="75"/>
      <c r="H27" s="59"/>
      <c r="I27" s="59"/>
      <c r="J27" s="25"/>
      <c r="K27" s="79"/>
      <c r="L27" s="50" t="s">
        <v>464</v>
      </c>
      <c r="M27" s="64"/>
      <c r="N27" s="64"/>
      <c r="O27" s="64"/>
      <c r="P27" s="65"/>
      <c r="Q27" s="64"/>
      <c r="R27" s="64"/>
      <c r="S27" s="64"/>
      <c r="T27" s="65"/>
      <c r="U27" s="66"/>
      <c r="V27" s="73"/>
      <c r="W27" s="74"/>
      <c r="X27" s="70"/>
      <c r="Y27" s="59"/>
    </row>
    <row r="28" spans="1:25" ht="30" customHeight="1" hidden="1">
      <c r="A28" s="80">
        <v>12</v>
      </c>
      <c r="B28" s="80"/>
      <c r="C28" s="60"/>
      <c r="D28" s="61"/>
      <c r="E28" s="61"/>
      <c r="F28" s="61"/>
      <c r="G28" s="75"/>
      <c r="H28" s="59"/>
      <c r="I28" s="59"/>
      <c r="J28" s="25"/>
      <c r="K28" s="79"/>
      <c r="L28" s="50" t="s">
        <v>464</v>
      </c>
      <c r="M28" s="64"/>
      <c r="N28" s="64"/>
      <c r="O28" s="64"/>
      <c r="P28" s="65"/>
      <c r="Q28" s="64"/>
      <c r="R28" s="64"/>
      <c r="S28" s="64"/>
      <c r="T28" s="65"/>
      <c r="U28" s="66"/>
      <c r="V28" s="73"/>
      <c r="W28" s="74"/>
      <c r="X28" s="70"/>
      <c r="Y28" s="59"/>
    </row>
    <row r="29" spans="1:25" ht="30" customHeight="1" hidden="1">
      <c r="A29" s="80">
        <v>13</v>
      </c>
      <c r="B29" s="80"/>
      <c r="C29" s="60"/>
      <c r="D29" s="61"/>
      <c r="E29" s="61"/>
      <c r="F29" s="61"/>
      <c r="G29" s="75"/>
      <c r="H29" s="59"/>
      <c r="I29" s="59"/>
      <c r="J29" s="25"/>
      <c r="K29" s="79"/>
      <c r="L29" s="50" t="s">
        <v>464</v>
      </c>
      <c r="M29" s="64"/>
      <c r="N29" s="64"/>
      <c r="O29" s="64"/>
      <c r="P29" s="65"/>
      <c r="Q29" s="64"/>
      <c r="R29" s="64"/>
      <c r="S29" s="64"/>
      <c r="T29" s="65"/>
      <c r="U29" s="66"/>
      <c r="V29" s="73"/>
      <c r="W29" s="74"/>
      <c r="X29" s="70"/>
      <c r="Y29" s="59"/>
    </row>
    <row r="30" spans="1:25" ht="30" customHeight="1" hidden="1">
      <c r="A30" s="80">
        <v>14</v>
      </c>
      <c r="B30" s="80"/>
      <c r="C30" s="60"/>
      <c r="D30" s="61"/>
      <c r="E30" s="61"/>
      <c r="F30" s="90"/>
      <c r="G30" s="75"/>
      <c r="H30" s="59"/>
      <c r="I30" s="59"/>
      <c r="J30" s="25"/>
      <c r="K30" s="79"/>
      <c r="L30" s="50" t="s">
        <v>464</v>
      </c>
      <c r="M30" s="64"/>
      <c r="N30" s="64"/>
      <c r="O30" s="64"/>
      <c r="P30" s="65"/>
      <c r="Q30" s="64"/>
      <c r="R30" s="64"/>
      <c r="S30" s="64"/>
      <c r="T30" s="65"/>
      <c r="U30" s="66"/>
      <c r="V30" s="73"/>
      <c r="W30" s="74"/>
      <c r="X30" s="70"/>
      <c r="Y30" s="59"/>
    </row>
    <row r="31" spans="1:25" ht="30" customHeight="1" hidden="1">
      <c r="A31" s="80">
        <v>15</v>
      </c>
      <c r="B31" s="80"/>
      <c r="C31" s="60"/>
      <c r="D31" s="61"/>
      <c r="E31" s="61"/>
      <c r="F31" s="61"/>
      <c r="G31" s="75"/>
      <c r="H31" s="59"/>
      <c r="I31" s="59"/>
      <c r="J31" s="25"/>
      <c r="K31" s="79"/>
      <c r="L31" s="50" t="s">
        <v>464</v>
      </c>
      <c r="M31" s="64"/>
      <c r="N31" s="64"/>
      <c r="O31" s="64"/>
      <c r="P31" s="65"/>
      <c r="Q31" s="64"/>
      <c r="R31" s="64"/>
      <c r="S31" s="64"/>
      <c r="T31" s="65"/>
      <c r="U31" s="66"/>
      <c r="V31" s="73"/>
      <c r="W31" s="74"/>
      <c r="X31" s="70"/>
      <c r="Y31" s="59"/>
    </row>
    <row r="32" spans="1:25" ht="30" customHeight="1" hidden="1">
      <c r="A32" s="80">
        <v>16</v>
      </c>
      <c r="B32" s="80"/>
      <c r="C32" s="60"/>
      <c r="D32" s="61"/>
      <c r="E32" s="61"/>
      <c r="F32" s="61"/>
      <c r="G32" s="75"/>
      <c r="H32" s="59"/>
      <c r="I32" s="59"/>
      <c r="J32" s="25"/>
      <c r="K32" s="79"/>
      <c r="L32" s="50" t="s">
        <v>464</v>
      </c>
      <c r="M32" s="64"/>
      <c r="N32" s="64"/>
      <c r="O32" s="64"/>
      <c r="P32" s="65"/>
      <c r="Q32" s="64"/>
      <c r="R32" s="64"/>
      <c r="S32" s="64"/>
      <c r="T32" s="65"/>
      <c r="U32" s="66"/>
      <c r="V32" s="73"/>
      <c r="W32" s="74"/>
      <c r="X32" s="70"/>
      <c r="Y32" s="59"/>
    </row>
    <row r="33" spans="1:25" ht="30" customHeight="1" hidden="1">
      <c r="A33" s="80">
        <v>17</v>
      </c>
      <c r="B33" s="80"/>
      <c r="C33" s="60"/>
      <c r="D33" s="61"/>
      <c r="E33" s="61"/>
      <c r="F33" s="61"/>
      <c r="G33" s="75"/>
      <c r="H33" s="59"/>
      <c r="I33" s="59"/>
      <c r="J33" s="25"/>
      <c r="K33" s="79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59"/>
    </row>
    <row r="34" spans="1:25" ht="30" customHeight="1" hidden="1">
      <c r="A34" s="80">
        <v>18</v>
      </c>
      <c r="B34" s="80"/>
      <c r="C34" s="60"/>
      <c r="D34" s="61"/>
      <c r="E34" s="61"/>
      <c r="F34" s="61"/>
      <c r="G34" s="75"/>
      <c r="H34" s="59"/>
      <c r="I34" s="59"/>
      <c r="J34" s="25"/>
      <c r="K34" s="79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59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117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144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144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144</v>
      </c>
      <c r="F40" s="86"/>
      <c r="G40" s="204"/>
      <c r="H40" s="205"/>
      <c r="I40" s="85"/>
      <c r="K40" s="183" t="s">
        <v>6</v>
      </c>
      <c r="L40" s="120" t="s">
        <v>118</v>
      </c>
      <c r="M40" s="121"/>
      <c r="N40" s="121"/>
      <c r="O40" s="120" t="s">
        <v>67</v>
      </c>
      <c r="P40" s="121"/>
      <c r="Q40" s="122"/>
      <c r="R40" s="120" t="s">
        <v>120</v>
      </c>
      <c r="S40" s="121"/>
      <c r="T40" s="121"/>
      <c r="U40" s="120" t="s">
        <v>120</v>
      </c>
      <c r="V40" s="121"/>
      <c r="W40" s="122"/>
      <c r="X40" s="197" t="s">
        <v>120</v>
      </c>
      <c r="Y40" s="198"/>
    </row>
    <row r="41" spans="4:25" ht="12.75" customHeight="1">
      <c r="D41" s="26"/>
      <c r="E41" s="26"/>
      <c r="H41" s="27"/>
      <c r="K41" s="184"/>
      <c r="L41" s="115">
        <v>72</v>
      </c>
      <c r="M41" s="116"/>
      <c r="N41" s="116"/>
      <c r="O41" s="115">
        <v>95</v>
      </c>
      <c r="P41" s="116"/>
      <c r="Q41" s="117"/>
      <c r="R41" s="115">
        <v>115</v>
      </c>
      <c r="S41" s="116"/>
      <c r="T41" s="116"/>
      <c r="U41" s="115">
        <v>115</v>
      </c>
      <c r="V41" s="116"/>
      <c r="W41" s="117"/>
      <c r="X41" s="191">
        <v>115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118</v>
      </c>
      <c r="M42" s="121"/>
      <c r="N42" s="121"/>
      <c r="O42" s="120" t="s">
        <v>119</v>
      </c>
      <c r="P42" s="121"/>
      <c r="Q42" s="122"/>
      <c r="R42" s="120" t="s">
        <v>121</v>
      </c>
      <c r="S42" s="121"/>
      <c r="T42" s="121"/>
      <c r="U42" s="120" t="s">
        <v>121</v>
      </c>
      <c r="V42" s="121"/>
      <c r="W42" s="122"/>
      <c r="X42" s="197" t="s">
        <v>121</v>
      </c>
      <c r="Y42" s="198"/>
    </row>
    <row r="43" spans="4:25" ht="12.75" customHeight="1">
      <c r="D43" s="26"/>
      <c r="E43" s="26"/>
      <c r="H43" s="27"/>
      <c r="K43" s="184"/>
      <c r="L43" s="115">
        <v>97</v>
      </c>
      <c r="M43" s="116"/>
      <c r="N43" s="116"/>
      <c r="O43" s="115">
        <v>116</v>
      </c>
      <c r="P43" s="116"/>
      <c r="Q43" s="117"/>
      <c r="R43" s="115">
        <v>134</v>
      </c>
      <c r="S43" s="116"/>
      <c r="T43" s="116"/>
      <c r="U43" s="115">
        <v>134</v>
      </c>
      <c r="V43" s="116"/>
      <c r="W43" s="117"/>
      <c r="X43" s="191">
        <v>134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118</v>
      </c>
      <c r="M44" s="121"/>
      <c r="N44" s="121"/>
      <c r="O44" s="120" t="s">
        <v>67</v>
      </c>
      <c r="P44" s="121"/>
      <c r="Q44" s="122"/>
      <c r="R44" s="120" t="s">
        <v>121</v>
      </c>
      <c r="S44" s="121"/>
      <c r="T44" s="121"/>
      <c r="U44" s="120" t="s">
        <v>121</v>
      </c>
      <c r="V44" s="121"/>
      <c r="W44" s="122"/>
      <c r="X44" s="197" t="s">
        <v>121</v>
      </c>
      <c r="Y44" s="198"/>
    </row>
    <row r="45" spans="4:25" ht="12.75" customHeight="1">
      <c r="D45" s="26"/>
      <c r="E45" s="26"/>
      <c r="H45" s="27"/>
      <c r="K45" s="184"/>
      <c r="L45" s="115">
        <v>169</v>
      </c>
      <c r="M45" s="116"/>
      <c r="N45" s="116"/>
      <c r="O45" s="115">
        <v>205</v>
      </c>
      <c r="P45" s="116"/>
      <c r="Q45" s="117"/>
      <c r="R45" s="115">
        <v>246</v>
      </c>
      <c r="S45" s="116"/>
      <c r="T45" s="116"/>
      <c r="U45" s="115">
        <v>246</v>
      </c>
      <c r="V45" s="116"/>
      <c r="W45" s="117"/>
      <c r="X45" s="191">
        <v>246</v>
      </c>
      <c r="Y45" s="192"/>
    </row>
    <row r="46" spans="1:25" ht="15" customHeight="1">
      <c r="A46" s="47"/>
      <c r="B46" s="47"/>
      <c r="C46" s="47"/>
      <c r="D46" s="47"/>
      <c r="E46" s="48"/>
      <c r="F46" s="48"/>
      <c r="G46" s="48"/>
      <c r="H46" s="48"/>
      <c r="I46" s="49"/>
      <c r="J46" s="48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53"/>
    </row>
    <row r="47" spans="1:25" ht="14.25" customHeight="1">
      <c r="A47" s="47"/>
      <c r="B47" s="47"/>
      <c r="C47" s="47"/>
      <c r="D47" s="47"/>
      <c r="E47" s="48"/>
      <c r="F47" s="48"/>
      <c r="G47" s="48"/>
      <c r="H47" s="48"/>
      <c r="I47" s="49"/>
      <c r="J47" s="48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/>
      <c r="Y47" s="5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/>
      <c r="F49" s="148"/>
      <c r="G49" s="150"/>
      <c r="H49" s="150"/>
      <c r="I49" s="33"/>
      <c r="J49" s="2"/>
      <c r="K49" s="130" t="s">
        <v>18</v>
      </c>
      <c r="L49" s="131"/>
      <c r="M49" s="131"/>
      <c r="N49" s="131"/>
      <c r="O49" s="131"/>
      <c r="P49" s="131"/>
      <c r="Q49" s="150"/>
      <c r="R49" s="150"/>
      <c r="S49" s="150"/>
      <c r="T49" s="150"/>
      <c r="U49" s="154"/>
      <c r="V49" s="155"/>
      <c r="W49" s="155"/>
      <c r="X49" s="156"/>
      <c r="Y49" s="34"/>
    </row>
    <row r="50" spans="1:25" ht="15.75">
      <c r="A50" s="130" t="s">
        <v>40</v>
      </c>
      <c r="B50" s="131"/>
      <c r="C50" s="131"/>
      <c r="D50" s="132"/>
      <c r="E50" s="147"/>
      <c r="F50" s="148"/>
      <c r="G50" s="150"/>
      <c r="H50" s="150"/>
      <c r="I50" s="33"/>
      <c r="J50" s="2"/>
      <c r="K50" s="130" t="s">
        <v>36</v>
      </c>
      <c r="L50" s="131"/>
      <c r="M50" s="131"/>
      <c r="N50" s="131"/>
      <c r="O50" s="131"/>
      <c r="P50" s="131"/>
      <c r="Q50" s="150"/>
      <c r="R50" s="150"/>
      <c r="S50" s="150"/>
      <c r="T50" s="150"/>
      <c r="U50" s="154"/>
      <c r="V50" s="155"/>
      <c r="W50" s="155"/>
      <c r="X50" s="156"/>
      <c r="Y50" s="34"/>
    </row>
    <row r="51" spans="1:25" ht="15.75">
      <c r="A51" s="130" t="s">
        <v>40</v>
      </c>
      <c r="B51" s="131"/>
      <c r="C51" s="131"/>
      <c r="D51" s="132"/>
      <c r="E51" s="147"/>
      <c r="F51" s="148"/>
      <c r="G51" s="150"/>
      <c r="H51" s="150"/>
      <c r="I51" s="33"/>
      <c r="J51" s="2"/>
      <c r="K51" s="130" t="s">
        <v>36</v>
      </c>
      <c r="L51" s="131"/>
      <c r="M51" s="131"/>
      <c r="N51" s="131"/>
      <c r="O51" s="131"/>
      <c r="P51" s="131"/>
      <c r="Q51" s="150"/>
      <c r="R51" s="150"/>
      <c r="S51" s="150"/>
      <c r="T51" s="150"/>
      <c r="U51" s="154"/>
      <c r="V51" s="155"/>
      <c r="W51" s="155"/>
      <c r="X51" s="156"/>
      <c r="Y51" s="34"/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19</v>
      </c>
      <c r="L52" s="131"/>
      <c r="M52" s="131"/>
      <c r="N52" s="131"/>
      <c r="O52" s="131"/>
      <c r="P52" s="131"/>
      <c r="Q52" s="150"/>
      <c r="R52" s="150"/>
      <c r="S52" s="150"/>
      <c r="T52" s="150"/>
      <c r="U52" s="154"/>
      <c r="V52" s="155"/>
      <c r="W52" s="155"/>
      <c r="X52" s="156"/>
      <c r="Y52" s="34"/>
    </row>
    <row r="53" spans="3:25" ht="15.75">
      <c r="C53" s="26"/>
      <c r="F53" s="2"/>
      <c r="G53" s="4"/>
      <c r="H53" s="28"/>
      <c r="I53" s="29"/>
      <c r="J53" s="2"/>
      <c r="K53" s="130" t="s">
        <v>31</v>
      </c>
      <c r="L53" s="131"/>
      <c r="M53" s="131"/>
      <c r="N53" s="131"/>
      <c r="O53" s="131"/>
      <c r="P53" s="131"/>
      <c r="Q53" s="150"/>
      <c r="R53" s="150"/>
      <c r="S53" s="150"/>
      <c r="T53" s="150"/>
      <c r="U53" s="154"/>
      <c r="V53" s="155"/>
      <c r="W53" s="155"/>
      <c r="X53" s="156"/>
      <c r="Y53" s="34"/>
    </row>
    <row r="54" spans="3:25" ht="15.75">
      <c r="C54" s="26"/>
      <c r="F54" s="2"/>
      <c r="G54" s="4"/>
      <c r="H54" s="28"/>
      <c r="I54" s="29"/>
      <c r="J54" s="2"/>
      <c r="K54" s="130" t="s">
        <v>32</v>
      </c>
      <c r="L54" s="131"/>
      <c r="M54" s="131"/>
      <c r="N54" s="131"/>
      <c r="O54" s="131"/>
      <c r="P54" s="131"/>
      <c r="Q54" s="150"/>
      <c r="R54" s="150"/>
      <c r="S54" s="150"/>
      <c r="T54" s="150"/>
      <c r="U54" s="154"/>
      <c r="V54" s="155"/>
      <c r="W54" s="155"/>
      <c r="X54" s="156"/>
      <c r="Y54" s="34"/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/>
      <c r="R55" s="150"/>
      <c r="S55" s="150"/>
      <c r="T55" s="150"/>
      <c r="U55" s="150"/>
      <c r="V55" s="150"/>
      <c r="W55" s="150"/>
      <c r="X55" s="150"/>
      <c r="Y55" s="34"/>
    </row>
    <row r="56" spans="3:25" ht="15.75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1">
    <mergeCell ref="K37:K39"/>
    <mergeCell ref="X38:Y38"/>
    <mergeCell ref="A39:D39"/>
    <mergeCell ref="G39:H39"/>
    <mergeCell ref="X37:Y37"/>
    <mergeCell ref="G38:H38"/>
    <mergeCell ref="L38:N38"/>
    <mergeCell ref="L39:N39"/>
    <mergeCell ref="O39:Q39"/>
    <mergeCell ref="U37:W37"/>
    <mergeCell ref="A40:D40"/>
    <mergeCell ref="G40:H40"/>
    <mergeCell ref="K40:K41"/>
    <mergeCell ref="L41:N41"/>
    <mergeCell ref="B15:B16"/>
    <mergeCell ref="A36:I36"/>
    <mergeCell ref="K36:Y36"/>
    <mergeCell ref="A37:D37"/>
    <mergeCell ref="G37:H37"/>
    <mergeCell ref="J15:J16"/>
    <mergeCell ref="X44:Y44"/>
    <mergeCell ref="K42:K43"/>
    <mergeCell ref="X42:Y42"/>
    <mergeCell ref="X40:Y40"/>
    <mergeCell ref="X41:Y41"/>
    <mergeCell ref="X45:Y45"/>
    <mergeCell ref="L40:N40"/>
    <mergeCell ref="R40:T40"/>
    <mergeCell ref="R41:T41"/>
    <mergeCell ref="R42:T42"/>
    <mergeCell ref="O59:Q59"/>
    <mergeCell ref="K58:N58"/>
    <mergeCell ref="A7:Y7"/>
    <mergeCell ref="S61:T61"/>
    <mergeCell ref="E59:F59"/>
    <mergeCell ref="G59:I59"/>
    <mergeCell ref="Q60:R60"/>
    <mergeCell ref="S60:T60"/>
    <mergeCell ref="X43:Y43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4:P54"/>
    <mergeCell ref="Q54:T54"/>
    <mergeCell ref="U54:X54"/>
    <mergeCell ref="K55:P55"/>
    <mergeCell ref="Q55:T55"/>
    <mergeCell ref="U55:X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Q48:T48"/>
    <mergeCell ref="U48:X48"/>
    <mergeCell ref="A49:D49"/>
    <mergeCell ref="E49:F49"/>
    <mergeCell ref="G49:H49"/>
    <mergeCell ref="K49:P49"/>
    <mergeCell ref="Q49:T49"/>
    <mergeCell ref="U49:X49"/>
    <mergeCell ref="K15:K16"/>
    <mergeCell ref="F15:F16"/>
    <mergeCell ref="G15:G16"/>
    <mergeCell ref="A48:D48"/>
    <mergeCell ref="E48:F48"/>
    <mergeCell ref="G48:H48"/>
    <mergeCell ref="K48:P48"/>
    <mergeCell ref="K44:K45"/>
    <mergeCell ref="A38:D38"/>
    <mergeCell ref="L37:N37"/>
    <mergeCell ref="A11:Y11"/>
    <mergeCell ref="A12:Y12"/>
    <mergeCell ref="A13:Y13"/>
    <mergeCell ref="C15:C16"/>
    <mergeCell ref="D15:D16"/>
    <mergeCell ref="E15:E16"/>
    <mergeCell ref="Q15:T15"/>
    <mergeCell ref="U15:W15"/>
    <mergeCell ref="H15:H16"/>
    <mergeCell ref="I15:I16"/>
    <mergeCell ref="O37:Q37"/>
    <mergeCell ref="O38:Q38"/>
    <mergeCell ref="S9:Y9"/>
    <mergeCell ref="S10:Y10"/>
    <mergeCell ref="A2:Y2"/>
    <mergeCell ref="A3:Y3"/>
    <mergeCell ref="A4:Y4"/>
    <mergeCell ref="A5:Y5"/>
    <mergeCell ref="A6:Y6"/>
    <mergeCell ref="A8:Y8"/>
    <mergeCell ref="L42:N42"/>
    <mergeCell ref="L43:N43"/>
    <mergeCell ref="X15:X16"/>
    <mergeCell ref="Y15:Y16"/>
    <mergeCell ref="L15:L16"/>
    <mergeCell ref="M15:P15"/>
    <mergeCell ref="X39:Y39"/>
    <mergeCell ref="R37:T37"/>
    <mergeCell ref="R38:T38"/>
    <mergeCell ref="R39:T39"/>
    <mergeCell ref="U45:W45"/>
    <mergeCell ref="O43:Q43"/>
    <mergeCell ref="O44:Q44"/>
    <mergeCell ref="O45:Q45"/>
    <mergeCell ref="O40:Q40"/>
    <mergeCell ref="O41:Q41"/>
    <mergeCell ref="O42:Q42"/>
    <mergeCell ref="U42:W42"/>
    <mergeCell ref="U43:W43"/>
    <mergeCell ref="U38:W38"/>
    <mergeCell ref="U39:W39"/>
    <mergeCell ref="U40:W40"/>
    <mergeCell ref="U41:W41"/>
    <mergeCell ref="L44:N44"/>
    <mergeCell ref="L45:N45"/>
    <mergeCell ref="R44:T44"/>
    <mergeCell ref="R45:T45"/>
    <mergeCell ref="R43:T43"/>
    <mergeCell ref="U44:W44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7">
      <selection activeCell="D47" sqref="D47:Y47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19.57421875" style="1" bestFit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216" t="s">
        <v>137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149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55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56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0" customHeight="1">
      <c r="A17" s="80">
        <v>1</v>
      </c>
      <c r="B17" s="80">
        <v>190</v>
      </c>
      <c r="C17" s="60">
        <v>104</v>
      </c>
      <c r="D17" s="63" t="s">
        <v>432</v>
      </c>
      <c r="E17" s="63" t="s">
        <v>259</v>
      </c>
      <c r="F17" s="63" t="s">
        <v>433</v>
      </c>
      <c r="G17" s="75" t="s">
        <v>86</v>
      </c>
      <c r="H17" s="71" t="s">
        <v>153</v>
      </c>
      <c r="I17" s="71" t="s">
        <v>434</v>
      </c>
      <c r="J17" s="72" t="s">
        <v>435</v>
      </c>
      <c r="K17" s="78" t="s">
        <v>436</v>
      </c>
      <c r="L17" s="50" t="s">
        <v>464</v>
      </c>
      <c r="M17" s="64"/>
      <c r="N17" s="64"/>
      <c r="O17" s="64"/>
      <c r="P17" s="65"/>
      <c r="Q17" s="64"/>
      <c r="R17" s="64"/>
      <c r="S17" s="64"/>
      <c r="T17" s="65"/>
      <c r="U17" s="66"/>
      <c r="V17" s="73"/>
      <c r="W17" s="74"/>
      <c r="X17" s="70"/>
      <c r="Y17" s="71" t="s">
        <v>437</v>
      </c>
    </row>
    <row r="18" spans="1:25" ht="30" customHeight="1">
      <c r="A18" s="80">
        <v>2</v>
      </c>
      <c r="B18" s="80">
        <v>200</v>
      </c>
      <c r="C18" s="60">
        <v>113</v>
      </c>
      <c r="D18" s="63" t="s">
        <v>438</v>
      </c>
      <c r="E18" s="63" t="s">
        <v>175</v>
      </c>
      <c r="F18" s="63" t="s">
        <v>189</v>
      </c>
      <c r="G18" s="75" t="s">
        <v>86</v>
      </c>
      <c r="H18" s="71" t="s">
        <v>159</v>
      </c>
      <c r="I18" s="71" t="s">
        <v>166</v>
      </c>
      <c r="J18" s="72" t="s">
        <v>226</v>
      </c>
      <c r="K18" s="78">
        <v>36280</v>
      </c>
      <c r="L18" s="50" t="s">
        <v>464</v>
      </c>
      <c r="M18" s="64"/>
      <c r="N18" s="64"/>
      <c r="O18" s="64"/>
      <c r="P18" s="65"/>
      <c r="Q18" s="64"/>
      <c r="R18" s="64"/>
      <c r="S18" s="64"/>
      <c r="T18" s="65"/>
      <c r="U18" s="66"/>
      <c r="V18" s="73"/>
      <c r="W18" s="74"/>
      <c r="X18" s="70"/>
      <c r="Y18" s="71" t="s">
        <v>439</v>
      </c>
    </row>
    <row r="19" spans="1:25" ht="30" customHeight="1" hidden="1">
      <c r="A19" s="80">
        <v>3</v>
      </c>
      <c r="B19" s="80"/>
      <c r="C19" s="60"/>
      <c r="D19" s="63"/>
      <c r="E19" s="63"/>
      <c r="F19" s="63"/>
      <c r="G19" s="75"/>
      <c r="H19" s="71"/>
      <c r="I19" s="71"/>
      <c r="J19" s="72"/>
      <c r="K19" s="78"/>
      <c r="L19" s="50" t="s">
        <v>464</v>
      </c>
      <c r="M19" s="64"/>
      <c r="N19" s="64"/>
      <c r="O19" s="64"/>
      <c r="P19" s="65"/>
      <c r="Q19" s="64"/>
      <c r="R19" s="64"/>
      <c r="S19" s="64"/>
      <c r="T19" s="65"/>
      <c r="U19" s="66"/>
      <c r="V19" s="73"/>
      <c r="W19" s="74"/>
      <c r="X19" s="70"/>
      <c r="Y19" s="71"/>
    </row>
    <row r="20" spans="1:25" ht="30" customHeight="1" hidden="1">
      <c r="A20" s="80">
        <v>4</v>
      </c>
      <c r="B20" s="80"/>
      <c r="C20" s="60"/>
      <c r="D20" s="63"/>
      <c r="E20" s="63"/>
      <c r="F20" s="63"/>
      <c r="G20" s="75"/>
      <c r="H20" s="71"/>
      <c r="I20" s="71"/>
      <c r="J20" s="72"/>
      <c r="K20" s="78"/>
      <c r="L20" s="50" t="s">
        <v>464</v>
      </c>
      <c r="M20" s="64"/>
      <c r="N20" s="64"/>
      <c r="O20" s="64"/>
      <c r="P20" s="65"/>
      <c r="Q20" s="64"/>
      <c r="R20" s="64"/>
      <c r="S20" s="64"/>
      <c r="T20" s="65"/>
      <c r="U20" s="66"/>
      <c r="V20" s="73"/>
      <c r="W20" s="74"/>
      <c r="X20" s="70"/>
      <c r="Y20" s="71"/>
    </row>
    <row r="21" spans="1:25" ht="30" customHeight="1" hidden="1">
      <c r="A21" s="80">
        <v>5</v>
      </c>
      <c r="B21" s="80"/>
      <c r="C21" s="60"/>
      <c r="D21" s="63"/>
      <c r="E21" s="63"/>
      <c r="F21" s="63"/>
      <c r="G21" s="75"/>
      <c r="H21" s="71"/>
      <c r="I21" s="71"/>
      <c r="J21" s="72"/>
      <c r="K21" s="78"/>
      <c r="L21" s="50" t="s">
        <v>464</v>
      </c>
      <c r="M21" s="64"/>
      <c r="N21" s="64"/>
      <c r="O21" s="64"/>
      <c r="P21" s="65"/>
      <c r="Q21" s="64"/>
      <c r="R21" s="64"/>
      <c r="S21" s="64"/>
      <c r="T21" s="65"/>
      <c r="U21" s="66"/>
      <c r="V21" s="73"/>
      <c r="W21" s="74"/>
      <c r="X21" s="70"/>
      <c r="Y21" s="71"/>
    </row>
    <row r="22" spans="1:25" ht="30" customHeight="1" hidden="1">
      <c r="A22" s="80">
        <v>6</v>
      </c>
      <c r="B22" s="80"/>
      <c r="C22" s="60"/>
      <c r="D22" s="63"/>
      <c r="E22" s="63"/>
      <c r="F22" s="63"/>
      <c r="G22" s="75"/>
      <c r="H22" s="71"/>
      <c r="I22" s="71"/>
      <c r="J22" s="72"/>
      <c r="K22" s="78"/>
      <c r="L22" s="50" t="s">
        <v>464</v>
      </c>
      <c r="M22" s="64"/>
      <c r="N22" s="64"/>
      <c r="O22" s="64"/>
      <c r="P22" s="65"/>
      <c r="Q22" s="64"/>
      <c r="R22" s="64"/>
      <c r="S22" s="64"/>
      <c r="T22" s="65"/>
      <c r="U22" s="66"/>
      <c r="V22" s="73"/>
      <c r="W22" s="74"/>
      <c r="X22" s="70"/>
      <c r="Y22" s="71"/>
    </row>
    <row r="23" spans="1:25" ht="30" customHeight="1" hidden="1">
      <c r="A23" s="80">
        <v>7</v>
      </c>
      <c r="B23" s="80"/>
      <c r="C23" s="60"/>
      <c r="D23" s="63"/>
      <c r="E23" s="63"/>
      <c r="F23" s="63"/>
      <c r="G23" s="75"/>
      <c r="H23" s="71"/>
      <c r="I23" s="71"/>
      <c r="J23" s="72"/>
      <c r="K23" s="78"/>
      <c r="L23" s="50" t="s">
        <v>464</v>
      </c>
      <c r="M23" s="64"/>
      <c r="N23" s="64"/>
      <c r="O23" s="64"/>
      <c r="P23" s="65"/>
      <c r="Q23" s="64"/>
      <c r="R23" s="64"/>
      <c r="S23" s="64"/>
      <c r="T23" s="65"/>
      <c r="U23" s="66"/>
      <c r="V23" s="73"/>
      <c r="W23" s="74"/>
      <c r="X23" s="70"/>
      <c r="Y23" s="71"/>
    </row>
    <row r="24" spans="1:25" ht="30" customHeight="1" hidden="1">
      <c r="A24" s="80">
        <v>8</v>
      </c>
      <c r="B24" s="80"/>
      <c r="C24" s="60"/>
      <c r="D24" s="63"/>
      <c r="E24" s="63"/>
      <c r="F24" s="63"/>
      <c r="G24" s="75"/>
      <c r="H24" s="71"/>
      <c r="I24" s="71"/>
      <c r="J24" s="72"/>
      <c r="K24" s="78"/>
      <c r="L24" s="50" t="s">
        <v>464</v>
      </c>
      <c r="M24" s="64"/>
      <c r="N24" s="64"/>
      <c r="O24" s="64"/>
      <c r="P24" s="65"/>
      <c r="Q24" s="64"/>
      <c r="R24" s="64"/>
      <c r="S24" s="64"/>
      <c r="T24" s="65"/>
      <c r="U24" s="66"/>
      <c r="V24" s="73"/>
      <c r="W24" s="74"/>
      <c r="X24" s="70"/>
      <c r="Y24" s="71"/>
    </row>
    <row r="25" spans="1:25" ht="30" customHeight="1" hidden="1">
      <c r="A25" s="80">
        <v>9</v>
      </c>
      <c r="B25" s="80"/>
      <c r="C25" s="60"/>
      <c r="D25" s="63"/>
      <c r="E25" s="63"/>
      <c r="F25" s="63"/>
      <c r="G25" s="75"/>
      <c r="H25" s="71"/>
      <c r="I25" s="71"/>
      <c r="J25" s="72"/>
      <c r="K25" s="78"/>
      <c r="L25" s="50" t="s">
        <v>464</v>
      </c>
      <c r="M25" s="64"/>
      <c r="N25" s="64"/>
      <c r="O25" s="64"/>
      <c r="P25" s="65"/>
      <c r="Q25" s="64"/>
      <c r="R25" s="64"/>
      <c r="S25" s="64"/>
      <c r="T25" s="65"/>
      <c r="U25" s="66"/>
      <c r="V25" s="73"/>
      <c r="W25" s="74"/>
      <c r="X25" s="70"/>
      <c r="Y25" s="71"/>
    </row>
    <row r="26" spans="1:25" ht="30" customHeight="1" hidden="1">
      <c r="A26" s="80">
        <v>10</v>
      </c>
      <c r="B26" s="80"/>
      <c r="C26" s="60"/>
      <c r="D26" s="63"/>
      <c r="E26" s="63"/>
      <c r="F26" s="63"/>
      <c r="G26" s="75"/>
      <c r="H26" s="71"/>
      <c r="I26" s="71"/>
      <c r="J26" s="72"/>
      <c r="K26" s="78"/>
      <c r="L26" s="50" t="s">
        <v>464</v>
      </c>
      <c r="M26" s="64"/>
      <c r="N26" s="64"/>
      <c r="O26" s="64"/>
      <c r="P26" s="65"/>
      <c r="Q26" s="64"/>
      <c r="R26" s="64"/>
      <c r="S26" s="64"/>
      <c r="T26" s="65"/>
      <c r="U26" s="66"/>
      <c r="V26" s="73"/>
      <c r="W26" s="74"/>
      <c r="X26" s="70"/>
      <c r="Y26" s="71"/>
    </row>
    <row r="27" spans="1:25" ht="30" customHeight="1" hidden="1">
      <c r="A27" s="80">
        <v>11</v>
      </c>
      <c r="B27" s="80"/>
      <c r="C27" s="60"/>
      <c r="D27" s="63"/>
      <c r="E27" s="63"/>
      <c r="F27" s="63"/>
      <c r="G27" s="75"/>
      <c r="H27" s="71"/>
      <c r="I27" s="71"/>
      <c r="J27" s="72"/>
      <c r="K27" s="78"/>
      <c r="L27" s="50" t="s">
        <v>464</v>
      </c>
      <c r="M27" s="64"/>
      <c r="N27" s="64"/>
      <c r="O27" s="64"/>
      <c r="P27" s="65"/>
      <c r="Q27" s="64"/>
      <c r="R27" s="64"/>
      <c r="S27" s="64"/>
      <c r="T27" s="65"/>
      <c r="U27" s="66"/>
      <c r="V27" s="73"/>
      <c r="W27" s="74"/>
      <c r="X27" s="70"/>
      <c r="Y27" s="71"/>
    </row>
    <row r="28" spans="1:25" ht="30" customHeight="1" hidden="1">
      <c r="A28" s="80">
        <v>12</v>
      </c>
      <c r="B28" s="80"/>
      <c r="C28" s="60"/>
      <c r="D28" s="63"/>
      <c r="E28" s="63"/>
      <c r="F28" s="63"/>
      <c r="G28" s="75"/>
      <c r="H28" s="71"/>
      <c r="I28" s="71"/>
      <c r="J28" s="72"/>
      <c r="K28" s="78"/>
      <c r="L28" s="50" t="s">
        <v>464</v>
      </c>
      <c r="M28" s="64"/>
      <c r="N28" s="64"/>
      <c r="O28" s="64"/>
      <c r="P28" s="65"/>
      <c r="Q28" s="64"/>
      <c r="R28" s="64"/>
      <c r="S28" s="64"/>
      <c r="T28" s="65"/>
      <c r="U28" s="66"/>
      <c r="V28" s="73"/>
      <c r="W28" s="74"/>
      <c r="X28" s="70"/>
      <c r="Y28" s="71"/>
    </row>
    <row r="29" spans="1:25" ht="30" customHeight="1" hidden="1">
      <c r="A29" s="80">
        <v>13</v>
      </c>
      <c r="B29" s="80"/>
      <c r="C29" s="60"/>
      <c r="D29" s="63"/>
      <c r="E29" s="63"/>
      <c r="F29" s="63"/>
      <c r="G29" s="75"/>
      <c r="H29" s="71"/>
      <c r="I29" s="71"/>
      <c r="J29" s="72"/>
      <c r="K29" s="78"/>
      <c r="L29" s="50" t="s">
        <v>464</v>
      </c>
      <c r="M29" s="64"/>
      <c r="N29" s="64"/>
      <c r="O29" s="64"/>
      <c r="P29" s="65"/>
      <c r="Q29" s="64"/>
      <c r="R29" s="64"/>
      <c r="S29" s="64"/>
      <c r="T29" s="65"/>
      <c r="U29" s="66"/>
      <c r="V29" s="73"/>
      <c r="W29" s="74"/>
      <c r="X29" s="70"/>
      <c r="Y29" s="71"/>
    </row>
    <row r="30" spans="1:25" ht="30" customHeight="1" hidden="1">
      <c r="A30" s="80">
        <v>14</v>
      </c>
      <c r="B30" s="80"/>
      <c r="C30" s="60"/>
      <c r="D30" s="63"/>
      <c r="E30" s="63"/>
      <c r="F30" s="90"/>
      <c r="G30" s="75"/>
      <c r="H30" s="71"/>
      <c r="I30" s="71"/>
      <c r="J30" s="72"/>
      <c r="K30" s="78"/>
      <c r="L30" s="50" t="s">
        <v>464</v>
      </c>
      <c r="M30" s="64"/>
      <c r="N30" s="64"/>
      <c r="O30" s="64"/>
      <c r="P30" s="65"/>
      <c r="Q30" s="64"/>
      <c r="R30" s="64"/>
      <c r="S30" s="64"/>
      <c r="T30" s="65"/>
      <c r="U30" s="66"/>
      <c r="V30" s="73"/>
      <c r="W30" s="74"/>
      <c r="X30" s="70"/>
      <c r="Y30" s="71"/>
    </row>
    <row r="31" spans="1:25" ht="30" customHeight="1" hidden="1">
      <c r="A31" s="80">
        <v>15</v>
      </c>
      <c r="B31" s="80"/>
      <c r="C31" s="60"/>
      <c r="D31" s="63"/>
      <c r="E31" s="63"/>
      <c r="F31" s="63"/>
      <c r="G31" s="75"/>
      <c r="H31" s="71"/>
      <c r="I31" s="71"/>
      <c r="J31" s="72"/>
      <c r="K31" s="78"/>
      <c r="L31" s="50" t="s">
        <v>464</v>
      </c>
      <c r="M31" s="64"/>
      <c r="N31" s="64"/>
      <c r="O31" s="64"/>
      <c r="P31" s="65"/>
      <c r="Q31" s="64"/>
      <c r="R31" s="64"/>
      <c r="S31" s="64"/>
      <c r="T31" s="65"/>
      <c r="U31" s="66"/>
      <c r="V31" s="73"/>
      <c r="W31" s="74"/>
      <c r="X31" s="70"/>
      <c r="Y31" s="71"/>
    </row>
    <row r="32" spans="1:25" ht="30" customHeight="1" hidden="1">
      <c r="A32" s="80">
        <v>16</v>
      </c>
      <c r="B32" s="80"/>
      <c r="C32" s="60"/>
      <c r="D32" s="63"/>
      <c r="E32" s="63"/>
      <c r="F32" s="63"/>
      <c r="G32" s="75"/>
      <c r="H32" s="71"/>
      <c r="I32" s="71"/>
      <c r="J32" s="72"/>
      <c r="K32" s="78"/>
      <c r="L32" s="50" t="s">
        <v>464</v>
      </c>
      <c r="M32" s="64"/>
      <c r="N32" s="64"/>
      <c r="O32" s="64"/>
      <c r="P32" s="65"/>
      <c r="Q32" s="64"/>
      <c r="R32" s="64"/>
      <c r="S32" s="64"/>
      <c r="T32" s="65"/>
      <c r="U32" s="66"/>
      <c r="V32" s="73"/>
      <c r="W32" s="74"/>
      <c r="X32" s="70"/>
      <c r="Y32" s="71"/>
    </row>
    <row r="33" spans="1:25" ht="30" customHeight="1" hidden="1">
      <c r="A33" s="80">
        <v>17</v>
      </c>
      <c r="B33" s="80"/>
      <c r="C33" s="60"/>
      <c r="D33" s="63"/>
      <c r="E33" s="63"/>
      <c r="F33" s="63"/>
      <c r="G33" s="75"/>
      <c r="H33" s="71"/>
      <c r="I33" s="71"/>
      <c r="J33" s="72"/>
      <c r="K33" s="78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71"/>
    </row>
    <row r="34" spans="1:25" ht="30" customHeight="1" hidden="1">
      <c r="A34" s="80">
        <v>18</v>
      </c>
      <c r="B34" s="80"/>
      <c r="C34" s="60"/>
      <c r="D34" s="63"/>
      <c r="E34" s="63"/>
      <c r="F34" s="63"/>
      <c r="G34" s="75"/>
      <c r="H34" s="71"/>
      <c r="I34" s="71"/>
      <c r="J34" s="72"/>
      <c r="K34" s="78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71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122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145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145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145</v>
      </c>
      <c r="F40" s="86"/>
      <c r="G40" s="204"/>
      <c r="H40" s="205"/>
      <c r="I40" s="85"/>
      <c r="K40" s="183" t="s">
        <v>6</v>
      </c>
      <c r="L40" s="120" t="s">
        <v>67</v>
      </c>
      <c r="M40" s="121"/>
      <c r="N40" s="121"/>
      <c r="O40" s="120" t="s">
        <v>67</v>
      </c>
      <c r="P40" s="121"/>
      <c r="Q40" s="122"/>
      <c r="R40" s="120" t="s">
        <v>67</v>
      </c>
      <c r="S40" s="121"/>
      <c r="T40" s="121"/>
      <c r="U40" s="120" t="s">
        <v>123</v>
      </c>
      <c r="V40" s="121"/>
      <c r="W40" s="122"/>
      <c r="X40" s="199" t="s">
        <v>124</v>
      </c>
      <c r="Y40" s="200"/>
    </row>
    <row r="41" spans="4:25" ht="12.75" customHeight="1">
      <c r="D41" s="26"/>
      <c r="E41" s="26"/>
      <c r="H41" s="27"/>
      <c r="K41" s="184"/>
      <c r="L41" s="115">
        <v>75</v>
      </c>
      <c r="M41" s="116"/>
      <c r="N41" s="116"/>
      <c r="O41" s="115">
        <v>89</v>
      </c>
      <c r="P41" s="116"/>
      <c r="Q41" s="117"/>
      <c r="R41" s="115">
        <v>91</v>
      </c>
      <c r="S41" s="116"/>
      <c r="T41" s="116"/>
      <c r="U41" s="115">
        <v>98</v>
      </c>
      <c r="V41" s="116"/>
      <c r="W41" s="117"/>
      <c r="X41" s="191">
        <v>102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67</v>
      </c>
      <c r="M42" s="121"/>
      <c r="N42" s="121"/>
      <c r="O42" s="120" t="s">
        <v>67</v>
      </c>
      <c r="P42" s="121"/>
      <c r="Q42" s="122"/>
      <c r="R42" s="120" t="s">
        <v>67</v>
      </c>
      <c r="S42" s="121"/>
      <c r="T42" s="121"/>
      <c r="U42" s="120" t="s">
        <v>123</v>
      </c>
      <c r="V42" s="121"/>
      <c r="W42" s="122"/>
      <c r="X42" s="197" t="s">
        <v>67</v>
      </c>
      <c r="Y42" s="198"/>
    </row>
    <row r="43" spans="4:25" ht="12.75" customHeight="1">
      <c r="D43" s="26"/>
      <c r="E43" s="26"/>
      <c r="H43" s="27"/>
      <c r="K43" s="184"/>
      <c r="L43" s="115">
        <v>86</v>
      </c>
      <c r="M43" s="116"/>
      <c r="N43" s="116"/>
      <c r="O43" s="115">
        <v>110</v>
      </c>
      <c r="P43" s="116"/>
      <c r="Q43" s="117"/>
      <c r="R43" s="115">
        <v>109</v>
      </c>
      <c r="S43" s="116"/>
      <c r="T43" s="116"/>
      <c r="U43" s="115">
        <v>120</v>
      </c>
      <c r="V43" s="116"/>
      <c r="W43" s="117"/>
      <c r="X43" s="191">
        <v>126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67</v>
      </c>
      <c r="M44" s="121"/>
      <c r="N44" s="121"/>
      <c r="O44" s="120" t="s">
        <v>67</v>
      </c>
      <c r="P44" s="121"/>
      <c r="Q44" s="122"/>
      <c r="R44" s="120" t="s">
        <v>67</v>
      </c>
      <c r="S44" s="121"/>
      <c r="T44" s="121"/>
      <c r="U44" s="120" t="s">
        <v>123</v>
      </c>
      <c r="V44" s="121"/>
      <c r="W44" s="122"/>
      <c r="X44" s="199" t="s">
        <v>124</v>
      </c>
      <c r="Y44" s="200"/>
    </row>
    <row r="45" spans="4:25" ht="12.75" customHeight="1">
      <c r="D45" s="26"/>
      <c r="E45" s="26"/>
      <c r="H45" s="27"/>
      <c r="K45" s="184"/>
      <c r="L45" s="115">
        <v>161</v>
      </c>
      <c r="M45" s="116"/>
      <c r="N45" s="116"/>
      <c r="O45" s="115">
        <v>199</v>
      </c>
      <c r="P45" s="116"/>
      <c r="Q45" s="117"/>
      <c r="R45" s="115">
        <v>200</v>
      </c>
      <c r="S45" s="116"/>
      <c r="T45" s="116"/>
      <c r="U45" s="115">
        <v>218</v>
      </c>
      <c r="V45" s="116"/>
      <c r="W45" s="117"/>
      <c r="X45" s="191">
        <v>223</v>
      </c>
      <c r="Y45" s="192"/>
    </row>
    <row r="46" spans="4:25" ht="15" customHeight="1">
      <c r="D46" s="172" t="s">
        <v>15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</row>
    <row r="47" spans="4:25" ht="9.75" customHeight="1">
      <c r="D47" s="172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/>
      <c r="F49" s="148"/>
      <c r="G49" s="150"/>
      <c r="H49" s="150"/>
      <c r="I49" s="33"/>
      <c r="J49" s="2"/>
      <c r="K49" s="130" t="s">
        <v>18</v>
      </c>
      <c r="L49" s="131"/>
      <c r="M49" s="131"/>
      <c r="N49" s="131"/>
      <c r="O49" s="131"/>
      <c r="P49" s="131"/>
      <c r="Q49" s="150"/>
      <c r="R49" s="150"/>
      <c r="S49" s="150"/>
      <c r="T49" s="150"/>
      <c r="U49" s="154"/>
      <c r="V49" s="155"/>
      <c r="W49" s="155"/>
      <c r="X49" s="156"/>
      <c r="Y49" s="34"/>
    </row>
    <row r="50" spans="1:25" ht="15.75">
      <c r="A50" s="130" t="s">
        <v>40</v>
      </c>
      <c r="B50" s="131"/>
      <c r="C50" s="131"/>
      <c r="D50" s="132"/>
      <c r="E50" s="147"/>
      <c r="F50" s="148"/>
      <c r="G50" s="150"/>
      <c r="H50" s="150"/>
      <c r="I50" s="33"/>
      <c r="J50" s="2"/>
      <c r="K50" s="130" t="s">
        <v>36</v>
      </c>
      <c r="L50" s="131"/>
      <c r="M50" s="131"/>
      <c r="N50" s="131"/>
      <c r="O50" s="131"/>
      <c r="P50" s="131"/>
      <c r="Q50" s="150"/>
      <c r="R50" s="150"/>
      <c r="S50" s="150"/>
      <c r="T50" s="150"/>
      <c r="U50" s="154"/>
      <c r="V50" s="155"/>
      <c r="W50" s="155"/>
      <c r="X50" s="156"/>
      <c r="Y50" s="34"/>
    </row>
    <row r="51" spans="1:25" ht="15.75">
      <c r="A51" s="130" t="s">
        <v>40</v>
      </c>
      <c r="B51" s="131"/>
      <c r="C51" s="131"/>
      <c r="D51" s="132"/>
      <c r="E51" s="147"/>
      <c r="F51" s="148"/>
      <c r="G51" s="150"/>
      <c r="H51" s="150"/>
      <c r="I51" s="33"/>
      <c r="J51" s="2"/>
      <c r="K51" s="130" t="s">
        <v>36</v>
      </c>
      <c r="L51" s="131"/>
      <c r="M51" s="131"/>
      <c r="N51" s="131"/>
      <c r="O51" s="131"/>
      <c r="P51" s="131"/>
      <c r="Q51" s="150"/>
      <c r="R51" s="150"/>
      <c r="S51" s="150"/>
      <c r="T51" s="150"/>
      <c r="U51" s="154"/>
      <c r="V51" s="155"/>
      <c r="W51" s="155"/>
      <c r="X51" s="156"/>
      <c r="Y51" s="34"/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19</v>
      </c>
      <c r="L52" s="131"/>
      <c r="M52" s="131"/>
      <c r="N52" s="131"/>
      <c r="O52" s="131"/>
      <c r="P52" s="131"/>
      <c r="Q52" s="150"/>
      <c r="R52" s="150"/>
      <c r="S52" s="150"/>
      <c r="T52" s="150"/>
      <c r="U52" s="154"/>
      <c r="V52" s="155"/>
      <c r="W52" s="155"/>
      <c r="X52" s="156"/>
      <c r="Y52" s="34"/>
    </row>
    <row r="53" spans="3:25" ht="15.75">
      <c r="C53" s="26"/>
      <c r="F53" s="2"/>
      <c r="G53" s="4"/>
      <c r="H53" s="28"/>
      <c r="I53" s="29"/>
      <c r="J53" s="2"/>
      <c r="K53" s="130" t="s">
        <v>31</v>
      </c>
      <c r="L53" s="131"/>
      <c r="M53" s="131"/>
      <c r="N53" s="131"/>
      <c r="O53" s="131"/>
      <c r="P53" s="131"/>
      <c r="Q53" s="150"/>
      <c r="R53" s="150"/>
      <c r="S53" s="150"/>
      <c r="T53" s="150"/>
      <c r="U53" s="154"/>
      <c r="V53" s="155"/>
      <c r="W53" s="155"/>
      <c r="X53" s="156"/>
      <c r="Y53" s="34"/>
    </row>
    <row r="54" spans="3:25" ht="15.75">
      <c r="C54" s="26"/>
      <c r="F54" s="2"/>
      <c r="G54" s="4"/>
      <c r="H54" s="28"/>
      <c r="I54" s="29"/>
      <c r="J54" s="2"/>
      <c r="K54" s="130" t="s">
        <v>32</v>
      </c>
      <c r="L54" s="131"/>
      <c r="M54" s="131"/>
      <c r="N54" s="131"/>
      <c r="O54" s="131"/>
      <c r="P54" s="131"/>
      <c r="Q54" s="150"/>
      <c r="R54" s="150"/>
      <c r="S54" s="150"/>
      <c r="T54" s="150"/>
      <c r="U54" s="154"/>
      <c r="V54" s="155"/>
      <c r="W54" s="155"/>
      <c r="X54" s="156"/>
      <c r="Y54" s="34"/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/>
      <c r="R55" s="150"/>
      <c r="S55" s="150"/>
      <c r="T55" s="150"/>
      <c r="U55" s="154"/>
      <c r="V55" s="155"/>
      <c r="W55" s="155"/>
      <c r="X55" s="156"/>
      <c r="Y55" s="34"/>
    </row>
    <row r="56" spans="3:25" ht="15.75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3">
    <mergeCell ref="B15:B16"/>
    <mergeCell ref="A36:I36"/>
    <mergeCell ref="K36:Y36"/>
    <mergeCell ref="A37:D37"/>
    <mergeCell ref="G37:H37"/>
    <mergeCell ref="K37:K39"/>
    <mergeCell ref="X38:Y38"/>
    <mergeCell ref="A39:D39"/>
    <mergeCell ref="G39:H39"/>
    <mergeCell ref="X37:Y37"/>
    <mergeCell ref="X41:Y41"/>
    <mergeCell ref="X45:Y45"/>
    <mergeCell ref="X39:Y39"/>
    <mergeCell ref="A38:D38"/>
    <mergeCell ref="G38:H38"/>
    <mergeCell ref="A40:D40"/>
    <mergeCell ref="G40:H40"/>
    <mergeCell ref="K40:K41"/>
    <mergeCell ref="L41:N41"/>
    <mergeCell ref="R38:T38"/>
    <mergeCell ref="O59:Q59"/>
    <mergeCell ref="K58:N58"/>
    <mergeCell ref="A7:Y7"/>
    <mergeCell ref="S61:T61"/>
    <mergeCell ref="E59:F59"/>
    <mergeCell ref="G59:I59"/>
    <mergeCell ref="Q60:R60"/>
    <mergeCell ref="S60:T60"/>
    <mergeCell ref="X43:Y43"/>
    <mergeCell ref="U60:W60"/>
    <mergeCell ref="Q57:R57"/>
    <mergeCell ref="S57:T57"/>
    <mergeCell ref="U57:W57"/>
    <mergeCell ref="A58:D58"/>
    <mergeCell ref="E58:F58"/>
    <mergeCell ref="G58:I58"/>
    <mergeCell ref="R58:X58"/>
    <mergeCell ref="O58:Q58"/>
    <mergeCell ref="K54:P54"/>
    <mergeCell ref="Q54:T54"/>
    <mergeCell ref="U54:X54"/>
    <mergeCell ref="K55:P55"/>
    <mergeCell ref="Q55:T55"/>
    <mergeCell ref="U55:X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A49:D49"/>
    <mergeCell ref="E49:F49"/>
    <mergeCell ref="G49:H49"/>
    <mergeCell ref="K49:P49"/>
    <mergeCell ref="Q49:T49"/>
    <mergeCell ref="U49:X49"/>
    <mergeCell ref="A48:D48"/>
    <mergeCell ref="E48:F48"/>
    <mergeCell ref="G48:H48"/>
    <mergeCell ref="K48:P48"/>
    <mergeCell ref="Q48:T48"/>
    <mergeCell ref="U48:X48"/>
    <mergeCell ref="J15:J16"/>
    <mergeCell ref="K15:K16"/>
    <mergeCell ref="F15:F16"/>
    <mergeCell ref="G15:G16"/>
    <mergeCell ref="D46:Y46"/>
    <mergeCell ref="D47:Y47"/>
    <mergeCell ref="K44:K45"/>
    <mergeCell ref="X44:Y44"/>
    <mergeCell ref="K42:K43"/>
    <mergeCell ref="X42:Y42"/>
    <mergeCell ref="A11:Y11"/>
    <mergeCell ref="A12:Y12"/>
    <mergeCell ref="A13:Y13"/>
    <mergeCell ref="C15:C16"/>
    <mergeCell ref="D15:D16"/>
    <mergeCell ref="E15:E16"/>
    <mergeCell ref="Q15:T15"/>
    <mergeCell ref="U15:W15"/>
    <mergeCell ref="H15:H16"/>
    <mergeCell ref="I15:I16"/>
    <mergeCell ref="S9:Y9"/>
    <mergeCell ref="S10:Y10"/>
    <mergeCell ref="A2:Y2"/>
    <mergeCell ref="A3:Y3"/>
    <mergeCell ref="A4:Y4"/>
    <mergeCell ref="A5:Y5"/>
    <mergeCell ref="A6:Y6"/>
    <mergeCell ref="A8:Y8"/>
    <mergeCell ref="L37:N37"/>
    <mergeCell ref="L38:N38"/>
    <mergeCell ref="L39:N39"/>
    <mergeCell ref="L40:N40"/>
    <mergeCell ref="X15:X16"/>
    <mergeCell ref="Y15:Y16"/>
    <mergeCell ref="L15:L16"/>
    <mergeCell ref="M15:P15"/>
    <mergeCell ref="X40:Y40"/>
    <mergeCell ref="R37:T37"/>
    <mergeCell ref="O37:Q37"/>
    <mergeCell ref="O38:Q38"/>
    <mergeCell ref="O39:Q39"/>
    <mergeCell ref="O40:Q40"/>
    <mergeCell ref="O41:Q41"/>
    <mergeCell ref="O42:Q42"/>
    <mergeCell ref="U44:W44"/>
    <mergeCell ref="U45:W45"/>
    <mergeCell ref="R39:T39"/>
    <mergeCell ref="R40:T40"/>
    <mergeCell ref="R41:T41"/>
    <mergeCell ref="R42:T42"/>
    <mergeCell ref="U43:W43"/>
    <mergeCell ref="L42:N42"/>
    <mergeCell ref="L43:N43"/>
    <mergeCell ref="L44:N44"/>
    <mergeCell ref="L45:N45"/>
    <mergeCell ref="R44:T44"/>
    <mergeCell ref="R45:T45"/>
    <mergeCell ref="R43:T43"/>
    <mergeCell ref="O43:Q43"/>
    <mergeCell ref="O44:Q44"/>
    <mergeCell ref="O45:Q45"/>
    <mergeCell ref="U37:W37"/>
    <mergeCell ref="U38:W38"/>
    <mergeCell ref="U39:W39"/>
    <mergeCell ref="U40:W40"/>
    <mergeCell ref="U41:W41"/>
    <mergeCell ref="U42:W42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0"/>
  <sheetViews>
    <sheetView showGridLines="0" zoomScale="70" zoomScaleNormal="70" workbookViewId="0" topLeftCell="A7">
      <selection activeCell="D47" sqref="D47:Y47"/>
    </sheetView>
  </sheetViews>
  <sheetFormatPr defaultColWidth="11.421875" defaultRowHeight="12.75"/>
  <cols>
    <col min="1" max="2" width="6.28125" style="1" customWidth="1"/>
    <col min="3" max="3" width="7.28125" style="1" bestFit="1" customWidth="1"/>
    <col min="4" max="4" width="20.57421875" style="1" bestFit="1" customWidth="1"/>
    <col min="5" max="5" width="17.8515625" style="1" customWidth="1"/>
    <col min="6" max="6" width="20.28125" style="1" bestFit="1" customWidth="1"/>
    <col min="7" max="7" width="13.421875" style="2" customWidth="1"/>
    <col min="8" max="8" width="8.57421875" style="3" customWidth="1"/>
    <col min="9" max="9" width="34.8515625" style="4" bestFit="1" customWidth="1"/>
    <col min="10" max="10" width="27.28125" style="4" customWidth="1"/>
    <col min="11" max="11" width="13.7109375" style="2" bestFit="1" customWidth="1"/>
    <col min="12" max="12" width="7.28125" style="2" customWidth="1"/>
    <col min="13" max="16" width="8.57421875" style="2" customWidth="1"/>
    <col min="17" max="17" width="8.57421875" style="5" customWidth="1"/>
    <col min="18" max="20" width="8.57421875" style="2" customWidth="1"/>
    <col min="21" max="21" width="6.28125" style="1" customWidth="1"/>
    <col min="22" max="22" width="7.00390625" style="1" customWidth="1"/>
    <col min="23" max="23" width="6.421875" style="3" customWidth="1"/>
    <col min="24" max="24" width="8.421875" style="6" bestFit="1" customWidth="1"/>
    <col min="25" max="25" width="19.7109375" style="1" customWidth="1"/>
    <col min="26" max="16384" width="11.421875" style="1" customWidth="1"/>
  </cols>
  <sheetData>
    <row r="1" ht="7.5" customHeight="1"/>
    <row r="2" spans="1:25" ht="2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2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</row>
    <row r="4" spans="1:29" ht="20.25">
      <c r="A4" s="134" t="s">
        <v>135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7"/>
      <c r="AA4" s="7"/>
      <c r="AB4" s="7"/>
      <c r="AC4" s="7"/>
    </row>
    <row r="5" spans="1:29" ht="2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  <c r="AA5" s="7"/>
      <c r="AB5" s="7"/>
      <c r="AC5" s="7"/>
    </row>
    <row r="6" spans="1:25" s="16" customFormat="1" ht="41.25" customHeight="1">
      <c r="A6" s="216" t="s">
        <v>137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</row>
    <row r="7" spans="1:25" ht="36" customHeight="1">
      <c r="A7" s="157" t="s">
        <v>138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25" ht="34.5" customHeight="1">
      <c r="A8" s="161" t="s">
        <v>22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4:27" ht="18.75">
      <c r="D9" s="57" t="s">
        <v>149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3" t="s">
        <v>140</v>
      </c>
      <c r="T9" s="163"/>
      <c r="U9" s="163"/>
      <c r="V9" s="163"/>
      <c r="W9" s="163"/>
      <c r="X9" s="163"/>
      <c r="Y9" s="163"/>
      <c r="Z9" s="11"/>
      <c r="AA9" s="11"/>
    </row>
    <row r="10" spans="4:25" s="93" customFormat="1" ht="15">
      <c r="D10" s="12" t="s">
        <v>24</v>
      </c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4" t="s">
        <v>23</v>
      </c>
      <c r="T10" s="164"/>
      <c r="U10" s="164"/>
      <c r="V10" s="164"/>
      <c r="W10" s="164"/>
      <c r="X10" s="164"/>
      <c r="Y10" s="164"/>
    </row>
    <row r="11" spans="1:25" s="13" customFormat="1" ht="30.75">
      <c r="A11" s="170" t="s">
        <v>57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" customFormat="1" ht="9.75" customHeight="1">
      <c r="A12" s="135" t="s">
        <v>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14" customFormat="1" ht="15.75">
      <c r="A13" s="136" t="s">
        <v>58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4:24" s="13" customFormat="1" ht="1.5" customHeight="1"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20.25" customHeight="1">
      <c r="A15" s="18" t="s">
        <v>2</v>
      </c>
      <c r="B15" s="207" t="s">
        <v>74</v>
      </c>
      <c r="C15" s="178" t="s">
        <v>3</v>
      </c>
      <c r="D15" s="137" t="s">
        <v>27</v>
      </c>
      <c r="E15" s="137" t="s">
        <v>28</v>
      </c>
      <c r="F15" s="139" t="s">
        <v>33</v>
      </c>
      <c r="G15" s="141" t="s">
        <v>37</v>
      </c>
      <c r="H15" s="143" t="s">
        <v>4</v>
      </c>
      <c r="I15" s="165" t="s">
        <v>29</v>
      </c>
      <c r="J15" s="176" t="s">
        <v>30</v>
      </c>
      <c r="K15" s="212" t="s">
        <v>5</v>
      </c>
      <c r="L15" s="180" t="s">
        <v>21</v>
      </c>
      <c r="M15" s="149" t="s">
        <v>6</v>
      </c>
      <c r="N15" s="149"/>
      <c r="O15" s="149"/>
      <c r="P15" s="149"/>
      <c r="Q15" s="133" t="s">
        <v>7</v>
      </c>
      <c r="R15" s="133"/>
      <c r="S15" s="133"/>
      <c r="T15" s="133"/>
      <c r="U15" s="167" t="s">
        <v>8</v>
      </c>
      <c r="V15" s="168"/>
      <c r="W15" s="169"/>
      <c r="X15" s="174" t="s">
        <v>9</v>
      </c>
      <c r="Y15" s="174" t="s">
        <v>10</v>
      </c>
    </row>
    <row r="16" spans="1:25" s="2" customFormat="1" ht="12.75">
      <c r="A16" s="19" t="s">
        <v>11</v>
      </c>
      <c r="B16" s="214"/>
      <c r="C16" s="179"/>
      <c r="D16" s="138"/>
      <c r="E16" s="138"/>
      <c r="F16" s="140"/>
      <c r="G16" s="142"/>
      <c r="H16" s="144"/>
      <c r="I16" s="166"/>
      <c r="J16" s="177"/>
      <c r="K16" s="213"/>
      <c r="L16" s="181"/>
      <c r="M16" s="20">
        <v>1</v>
      </c>
      <c r="N16" s="20">
        <v>2</v>
      </c>
      <c r="O16" s="20">
        <v>3</v>
      </c>
      <c r="P16" s="21" t="s">
        <v>12</v>
      </c>
      <c r="Q16" s="22">
        <v>1</v>
      </c>
      <c r="R16" s="20">
        <v>2</v>
      </c>
      <c r="S16" s="20">
        <v>3</v>
      </c>
      <c r="T16" s="21" t="s">
        <v>12</v>
      </c>
      <c r="U16" s="21" t="s">
        <v>12</v>
      </c>
      <c r="V16" s="23" t="s">
        <v>13</v>
      </c>
      <c r="W16" s="24" t="s">
        <v>14</v>
      </c>
      <c r="X16" s="175"/>
      <c r="Y16" s="175"/>
    </row>
    <row r="17" spans="1:25" ht="30" customHeight="1">
      <c r="A17" s="80">
        <v>1</v>
      </c>
      <c r="B17" s="80">
        <v>170</v>
      </c>
      <c r="C17" s="60">
        <v>5</v>
      </c>
      <c r="D17" s="62" t="s">
        <v>440</v>
      </c>
      <c r="E17" s="62" t="s">
        <v>259</v>
      </c>
      <c r="F17" s="61" t="s">
        <v>176</v>
      </c>
      <c r="G17" s="75" t="s">
        <v>87</v>
      </c>
      <c r="H17" s="59" t="s">
        <v>153</v>
      </c>
      <c r="I17" s="59" t="s">
        <v>166</v>
      </c>
      <c r="J17" s="25" t="s">
        <v>167</v>
      </c>
      <c r="K17" s="77">
        <v>36166</v>
      </c>
      <c r="L17" s="50" t="s">
        <v>464</v>
      </c>
      <c r="M17" s="64"/>
      <c r="N17" s="64"/>
      <c r="O17" s="64"/>
      <c r="P17" s="65"/>
      <c r="Q17" s="64"/>
      <c r="R17" s="64"/>
      <c r="S17" s="64"/>
      <c r="T17" s="65"/>
      <c r="U17" s="66"/>
      <c r="V17" s="73"/>
      <c r="W17" s="74"/>
      <c r="X17" s="70"/>
      <c r="Y17" s="59" t="s">
        <v>441</v>
      </c>
    </row>
    <row r="18" spans="1:25" ht="30" customHeight="1">
      <c r="A18" s="80">
        <v>2</v>
      </c>
      <c r="B18" s="80">
        <v>170</v>
      </c>
      <c r="C18" s="60">
        <v>24</v>
      </c>
      <c r="D18" s="62" t="s">
        <v>442</v>
      </c>
      <c r="E18" s="62" t="s">
        <v>266</v>
      </c>
      <c r="F18" s="61" t="s">
        <v>443</v>
      </c>
      <c r="G18" s="75" t="s">
        <v>87</v>
      </c>
      <c r="H18" s="59" t="s">
        <v>153</v>
      </c>
      <c r="I18" s="59" t="s">
        <v>160</v>
      </c>
      <c r="J18" s="25" t="s">
        <v>444</v>
      </c>
      <c r="K18" s="77">
        <v>36516</v>
      </c>
      <c r="L18" s="50" t="s">
        <v>464</v>
      </c>
      <c r="M18" s="64"/>
      <c r="N18" s="64"/>
      <c r="O18" s="64"/>
      <c r="P18" s="65"/>
      <c r="Q18" s="64"/>
      <c r="R18" s="64"/>
      <c r="S18" s="64"/>
      <c r="T18" s="65"/>
      <c r="U18" s="66"/>
      <c r="V18" s="73"/>
      <c r="W18" s="74"/>
      <c r="X18" s="70"/>
      <c r="Y18" s="59" t="s">
        <v>186</v>
      </c>
    </row>
    <row r="19" spans="1:25" ht="30" customHeight="1">
      <c r="A19" s="80">
        <v>3</v>
      </c>
      <c r="B19" s="80">
        <v>170</v>
      </c>
      <c r="C19" s="60">
        <v>64</v>
      </c>
      <c r="D19" s="62" t="s">
        <v>445</v>
      </c>
      <c r="E19" s="62" t="s">
        <v>179</v>
      </c>
      <c r="F19" s="61" t="s">
        <v>196</v>
      </c>
      <c r="G19" s="75" t="s">
        <v>87</v>
      </c>
      <c r="H19" s="59" t="s">
        <v>153</v>
      </c>
      <c r="I19" s="59" t="s">
        <v>284</v>
      </c>
      <c r="J19" s="25" t="s">
        <v>285</v>
      </c>
      <c r="K19" s="77" t="s">
        <v>446</v>
      </c>
      <c r="L19" s="50" t="s">
        <v>464</v>
      </c>
      <c r="M19" s="64"/>
      <c r="N19" s="64"/>
      <c r="O19" s="64"/>
      <c r="P19" s="65"/>
      <c r="Q19" s="64"/>
      <c r="R19" s="64"/>
      <c r="S19" s="64"/>
      <c r="T19" s="65"/>
      <c r="U19" s="66"/>
      <c r="V19" s="73"/>
      <c r="W19" s="74"/>
      <c r="X19" s="70"/>
      <c r="Y19" s="59" t="s">
        <v>447</v>
      </c>
    </row>
    <row r="20" spans="1:25" ht="30" customHeight="1">
      <c r="A20" s="80">
        <v>4</v>
      </c>
      <c r="B20" s="80">
        <v>170</v>
      </c>
      <c r="C20" s="60">
        <v>75</v>
      </c>
      <c r="D20" s="62" t="s">
        <v>448</v>
      </c>
      <c r="E20" s="62" t="s">
        <v>218</v>
      </c>
      <c r="F20" s="61" t="s">
        <v>449</v>
      </c>
      <c r="G20" s="75" t="s">
        <v>87</v>
      </c>
      <c r="H20" s="59" t="s">
        <v>153</v>
      </c>
      <c r="I20" s="59" t="s">
        <v>237</v>
      </c>
      <c r="J20" s="25" t="s">
        <v>377</v>
      </c>
      <c r="K20" s="77">
        <v>35838</v>
      </c>
      <c r="L20" s="50" t="s">
        <v>464</v>
      </c>
      <c r="M20" s="64"/>
      <c r="N20" s="64"/>
      <c r="O20" s="64"/>
      <c r="P20" s="65"/>
      <c r="Q20" s="64"/>
      <c r="R20" s="64"/>
      <c r="S20" s="64"/>
      <c r="T20" s="65"/>
      <c r="U20" s="66"/>
      <c r="V20" s="73"/>
      <c r="W20" s="74"/>
      <c r="X20" s="70"/>
      <c r="Y20" s="59" t="s">
        <v>450</v>
      </c>
    </row>
    <row r="21" spans="1:25" ht="30" customHeight="1" hidden="1">
      <c r="A21" s="80">
        <v>5</v>
      </c>
      <c r="B21" s="80"/>
      <c r="C21" s="60"/>
      <c r="D21" s="62"/>
      <c r="E21" s="62"/>
      <c r="F21" s="61"/>
      <c r="G21" s="75"/>
      <c r="H21" s="59"/>
      <c r="I21" s="59"/>
      <c r="J21" s="25"/>
      <c r="K21" s="77"/>
      <c r="L21" s="50" t="s">
        <v>464</v>
      </c>
      <c r="M21" s="64"/>
      <c r="N21" s="64"/>
      <c r="O21" s="64"/>
      <c r="P21" s="65"/>
      <c r="Q21" s="64"/>
      <c r="R21" s="64"/>
      <c r="S21" s="64"/>
      <c r="T21" s="65"/>
      <c r="U21" s="66"/>
      <c r="V21" s="73"/>
      <c r="W21" s="74"/>
      <c r="X21" s="70"/>
      <c r="Y21" s="59"/>
    </row>
    <row r="22" spans="1:25" ht="30" customHeight="1" hidden="1">
      <c r="A22" s="80">
        <v>6</v>
      </c>
      <c r="B22" s="80"/>
      <c r="C22" s="60"/>
      <c r="D22" s="62"/>
      <c r="E22" s="62"/>
      <c r="F22" s="61"/>
      <c r="G22" s="75"/>
      <c r="H22" s="59"/>
      <c r="I22" s="59"/>
      <c r="J22" s="25"/>
      <c r="K22" s="77"/>
      <c r="L22" s="50" t="s">
        <v>464</v>
      </c>
      <c r="M22" s="64"/>
      <c r="N22" s="64"/>
      <c r="O22" s="64"/>
      <c r="P22" s="65"/>
      <c r="Q22" s="64"/>
      <c r="R22" s="64"/>
      <c r="S22" s="64"/>
      <c r="T22" s="65"/>
      <c r="U22" s="66"/>
      <c r="V22" s="73"/>
      <c r="W22" s="74"/>
      <c r="X22" s="70"/>
      <c r="Y22" s="59"/>
    </row>
    <row r="23" spans="1:25" ht="30" customHeight="1" hidden="1">
      <c r="A23" s="80">
        <v>7</v>
      </c>
      <c r="B23" s="80"/>
      <c r="C23" s="60"/>
      <c r="D23" s="62"/>
      <c r="E23" s="62"/>
      <c r="F23" s="61"/>
      <c r="G23" s="75"/>
      <c r="H23" s="59"/>
      <c r="I23" s="59"/>
      <c r="J23" s="25"/>
      <c r="K23" s="77"/>
      <c r="L23" s="50" t="s">
        <v>464</v>
      </c>
      <c r="M23" s="64"/>
      <c r="N23" s="64"/>
      <c r="O23" s="64"/>
      <c r="P23" s="65"/>
      <c r="Q23" s="64"/>
      <c r="R23" s="64"/>
      <c r="S23" s="64"/>
      <c r="T23" s="65"/>
      <c r="U23" s="66"/>
      <c r="V23" s="73"/>
      <c r="W23" s="74"/>
      <c r="X23" s="70"/>
      <c r="Y23" s="59"/>
    </row>
    <row r="24" spans="1:25" ht="30" customHeight="1" hidden="1">
      <c r="A24" s="80">
        <v>8</v>
      </c>
      <c r="B24" s="80"/>
      <c r="C24" s="60"/>
      <c r="D24" s="62"/>
      <c r="E24" s="62"/>
      <c r="F24" s="61"/>
      <c r="G24" s="75"/>
      <c r="H24" s="59"/>
      <c r="I24" s="59"/>
      <c r="J24" s="25"/>
      <c r="K24" s="77"/>
      <c r="L24" s="50" t="s">
        <v>464</v>
      </c>
      <c r="M24" s="64"/>
      <c r="N24" s="64"/>
      <c r="O24" s="64"/>
      <c r="P24" s="65"/>
      <c r="Q24" s="64"/>
      <c r="R24" s="64"/>
      <c r="S24" s="64"/>
      <c r="T24" s="65"/>
      <c r="U24" s="66"/>
      <c r="V24" s="73"/>
      <c r="W24" s="74"/>
      <c r="X24" s="70"/>
      <c r="Y24" s="59"/>
    </row>
    <row r="25" spans="1:25" ht="30" customHeight="1" hidden="1">
      <c r="A25" s="80">
        <v>9</v>
      </c>
      <c r="B25" s="80"/>
      <c r="C25" s="60"/>
      <c r="D25" s="62"/>
      <c r="E25" s="62"/>
      <c r="F25" s="61"/>
      <c r="G25" s="75"/>
      <c r="H25" s="59"/>
      <c r="I25" s="59"/>
      <c r="J25" s="25"/>
      <c r="K25" s="77"/>
      <c r="L25" s="50" t="s">
        <v>464</v>
      </c>
      <c r="M25" s="64"/>
      <c r="N25" s="64"/>
      <c r="O25" s="64"/>
      <c r="P25" s="65"/>
      <c r="Q25" s="64"/>
      <c r="R25" s="64"/>
      <c r="S25" s="64"/>
      <c r="T25" s="65"/>
      <c r="U25" s="66"/>
      <c r="V25" s="73"/>
      <c r="W25" s="74"/>
      <c r="X25" s="70"/>
      <c r="Y25" s="59"/>
    </row>
    <row r="26" spans="1:25" ht="30" customHeight="1" hidden="1">
      <c r="A26" s="80">
        <v>10</v>
      </c>
      <c r="B26" s="80"/>
      <c r="C26" s="60"/>
      <c r="D26" s="62"/>
      <c r="E26" s="62"/>
      <c r="F26" s="61"/>
      <c r="G26" s="75"/>
      <c r="H26" s="59"/>
      <c r="I26" s="59"/>
      <c r="J26" s="25"/>
      <c r="K26" s="77"/>
      <c r="L26" s="50" t="s">
        <v>464</v>
      </c>
      <c r="M26" s="64"/>
      <c r="N26" s="64"/>
      <c r="O26" s="64"/>
      <c r="P26" s="65"/>
      <c r="Q26" s="64"/>
      <c r="R26" s="64"/>
      <c r="S26" s="64"/>
      <c r="T26" s="65"/>
      <c r="U26" s="66"/>
      <c r="V26" s="73"/>
      <c r="W26" s="74"/>
      <c r="X26" s="70"/>
      <c r="Y26" s="59"/>
    </row>
    <row r="27" spans="1:25" ht="30" customHeight="1" hidden="1">
      <c r="A27" s="80">
        <v>11</v>
      </c>
      <c r="B27" s="80"/>
      <c r="C27" s="60"/>
      <c r="D27" s="62"/>
      <c r="E27" s="62"/>
      <c r="F27" s="61"/>
      <c r="G27" s="75"/>
      <c r="H27" s="59"/>
      <c r="I27" s="59"/>
      <c r="J27" s="25"/>
      <c r="K27" s="77"/>
      <c r="L27" s="50" t="s">
        <v>464</v>
      </c>
      <c r="M27" s="64"/>
      <c r="N27" s="64"/>
      <c r="O27" s="64"/>
      <c r="P27" s="65"/>
      <c r="Q27" s="64"/>
      <c r="R27" s="64"/>
      <c r="S27" s="64"/>
      <c r="T27" s="65"/>
      <c r="U27" s="66"/>
      <c r="V27" s="73"/>
      <c r="W27" s="74"/>
      <c r="X27" s="70"/>
      <c r="Y27" s="59"/>
    </row>
    <row r="28" spans="1:25" ht="30" customHeight="1" hidden="1">
      <c r="A28" s="80">
        <v>12</v>
      </c>
      <c r="B28" s="80"/>
      <c r="C28" s="60"/>
      <c r="D28" s="62"/>
      <c r="E28" s="62"/>
      <c r="F28" s="61"/>
      <c r="G28" s="75"/>
      <c r="H28" s="59"/>
      <c r="I28" s="59"/>
      <c r="J28" s="25"/>
      <c r="K28" s="77"/>
      <c r="L28" s="50" t="s">
        <v>464</v>
      </c>
      <c r="M28" s="64"/>
      <c r="N28" s="64"/>
      <c r="O28" s="64"/>
      <c r="P28" s="65"/>
      <c r="Q28" s="64"/>
      <c r="R28" s="64"/>
      <c r="S28" s="64"/>
      <c r="T28" s="65"/>
      <c r="U28" s="66"/>
      <c r="V28" s="73"/>
      <c r="W28" s="74"/>
      <c r="X28" s="70"/>
      <c r="Y28" s="59"/>
    </row>
    <row r="29" spans="1:25" ht="30" customHeight="1" hidden="1">
      <c r="A29" s="80">
        <v>13</v>
      </c>
      <c r="B29" s="80"/>
      <c r="C29" s="60"/>
      <c r="D29" s="62"/>
      <c r="E29" s="62"/>
      <c r="F29" s="61"/>
      <c r="G29" s="75"/>
      <c r="H29" s="59"/>
      <c r="I29" s="59"/>
      <c r="J29" s="25"/>
      <c r="K29" s="77"/>
      <c r="L29" s="50" t="s">
        <v>464</v>
      </c>
      <c r="M29" s="64"/>
      <c r="N29" s="64"/>
      <c r="O29" s="64"/>
      <c r="P29" s="65"/>
      <c r="Q29" s="64"/>
      <c r="R29" s="64"/>
      <c r="S29" s="64"/>
      <c r="T29" s="65"/>
      <c r="U29" s="66"/>
      <c r="V29" s="73"/>
      <c r="W29" s="74"/>
      <c r="X29" s="70"/>
      <c r="Y29" s="59"/>
    </row>
    <row r="30" spans="1:25" ht="30" customHeight="1" hidden="1">
      <c r="A30" s="80">
        <v>14</v>
      </c>
      <c r="B30" s="80"/>
      <c r="C30" s="60"/>
      <c r="D30" s="62"/>
      <c r="E30" s="62"/>
      <c r="F30" s="90"/>
      <c r="G30" s="75"/>
      <c r="H30" s="59"/>
      <c r="I30" s="59"/>
      <c r="J30" s="25"/>
      <c r="K30" s="77"/>
      <c r="L30" s="50" t="s">
        <v>464</v>
      </c>
      <c r="M30" s="64"/>
      <c r="N30" s="64"/>
      <c r="O30" s="64"/>
      <c r="P30" s="65"/>
      <c r="Q30" s="64"/>
      <c r="R30" s="64"/>
      <c r="S30" s="64"/>
      <c r="T30" s="65"/>
      <c r="U30" s="66"/>
      <c r="V30" s="73"/>
      <c r="W30" s="74"/>
      <c r="X30" s="70"/>
      <c r="Y30" s="59"/>
    </row>
    <row r="31" spans="1:25" ht="30" customHeight="1" hidden="1">
      <c r="A31" s="80">
        <v>15</v>
      </c>
      <c r="B31" s="80"/>
      <c r="C31" s="60"/>
      <c r="D31" s="62"/>
      <c r="E31" s="62"/>
      <c r="F31" s="61"/>
      <c r="G31" s="75"/>
      <c r="H31" s="59"/>
      <c r="I31" s="59"/>
      <c r="J31" s="25"/>
      <c r="K31" s="77"/>
      <c r="L31" s="50" t="s">
        <v>464</v>
      </c>
      <c r="M31" s="64"/>
      <c r="N31" s="64"/>
      <c r="O31" s="64"/>
      <c r="P31" s="65"/>
      <c r="Q31" s="64"/>
      <c r="R31" s="64"/>
      <c r="S31" s="64"/>
      <c r="T31" s="65"/>
      <c r="U31" s="66"/>
      <c r="V31" s="73"/>
      <c r="W31" s="74"/>
      <c r="X31" s="70"/>
      <c r="Y31" s="59"/>
    </row>
    <row r="32" spans="1:25" ht="30" customHeight="1" hidden="1">
      <c r="A32" s="80">
        <v>16</v>
      </c>
      <c r="B32" s="80"/>
      <c r="C32" s="60"/>
      <c r="D32" s="62"/>
      <c r="E32" s="62"/>
      <c r="F32" s="61"/>
      <c r="G32" s="75"/>
      <c r="H32" s="59"/>
      <c r="I32" s="59"/>
      <c r="J32" s="25"/>
      <c r="K32" s="77"/>
      <c r="L32" s="50" t="s">
        <v>464</v>
      </c>
      <c r="M32" s="64"/>
      <c r="N32" s="64"/>
      <c r="O32" s="64"/>
      <c r="P32" s="65"/>
      <c r="Q32" s="64"/>
      <c r="R32" s="64"/>
      <c r="S32" s="64"/>
      <c r="T32" s="65"/>
      <c r="U32" s="66"/>
      <c r="V32" s="73"/>
      <c r="W32" s="74"/>
      <c r="X32" s="70"/>
      <c r="Y32" s="59"/>
    </row>
    <row r="33" spans="1:25" ht="30" customHeight="1" hidden="1">
      <c r="A33" s="80">
        <v>17</v>
      </c>
      <c r="B33" s="80"/>
      <c r="C33" s="60"/>
      <c r="D33" s="62"/>
      <c r="E33" s="62"/>
      <c r="F33" s="61"/>
      <c r="G33" s="75"/>
      <c r="H33" s="59"/>
      <c r="I33" s="59"/>
      <c r="J33" s="25"/>
      <c r="K33" s="77"/>
      <c r="L33" s="50" t="s">
        <v>464</v>
      </c>
      <c r="M33" s="64"/>
      <c r="N33" s="64"/>
      <c r="O33" s="64"/>
      <c r="P33" s="65"/>
      <c r="Q33" s="64"/>
      <c r="R33" s="64"/>
      <c r="S33" s="64"/>
      <c r="T33" s="65"/>
      <c r="U33" s="66"/>
      <c r="V33" s="73"/>
      <c r="W33" s="74"/>
      <c r="X33" s="70"/>
      <c r="Y33" s="59"/>
    </row>
    <row r="34" spans="1:25" ht="30" customHeight="1" hidden="1">
      <c r="A34" s="80">
        <v>18</v>
      </c>
      <c r="B34" s="80"/>
      <c r="C34" s="60"/>
      <c r="D34" s="62"/>
      <c r="E34" s="62"/>
      <c r="F34" s="61"/>
      <c r="G34" s="75"/>
      <c r="H34" s="59"/>
      <c r="I34" s="59"/>
      <c r="J34" s="25"/>
      <c r="K34" s="77"/>
      <c r="L34" s="50" t="s">
        <v>464</v>
      </c>
      <c r="M34" s="64"/>
      <c r="N34" s="64"/>
      <c r="O34" s="64"/>
      <c r="P34" s="65"/>
      <c r="Q34" s="64"/>
      <c r="R34" s="64"/>
      <c r="S34" s="64"/>
      <c r="T34" s="65"/>
      <c r="U34" s="66"/>
      <c r="V34" s="73"/>
      <c r="W34" s="74"/>
      <c r="X34" s="70"/>
      <c r="Y34" s="59"/>
    </row>
    <row r="35" spans="4:12" ht="12.75" customHeight="1">
      <c r="D35" s="26"/>
      <c r="E35" s="26"/>
      <c r="H35" s="27"/>
      <c r="K35" s="28"/>
      <c r="L35" s="29"/>
    </row>
    <row r="36" spans="1:25" ht="15" customHeight="1">
      <c r="A36" s="209" t="s">
        <v>72</v>
      </c>
      <c r="B36" s="209"/>
      <c r="C36" s="209"/>
      <c r="D36" s="209"/>
      <c r="E36" s="209"/>
      <c r="F36" s="209"/>
      <c r="G36" s="209"/>
      <c r="H36" s="209"/>
      <c r="I36" s="209"/>
      <c r="K36" s="210" t="s">
        <v>125</v>
      </c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12.75" customHeight="1">
      <c r="A37" s="201" t="s">
        <v>61</v>
      </c>
      <c r="B37" s="202"/>
      <c r="C37" s="202"/>
      <c r="D37" s="203"/>
      <c r="E37" s="87" t="s">
        <v>62</v>
      </c>
      <c r="F37" s="86" t="s">
        <v>63</v>
      </c>
      <c r="G37" s="204" t="s">
        <v>64</v>
      </c>
      <c r="H37" s="205"/>
      <c r="I37" s="86" t="s">
        <v>65</v>
      </c>
      <c r="K37" s="183" t="s">
        <v>61</v>
      </c>
      <c r="L37" s="118" t="s">
        <v>75</v>
      </c>
      <c r="M37" s="119"/>
      <c r="N37" s="119"/>
      <c r="O37" s="118" t="s">
        <v>76</v>
      </c>
      <c r="P37" s="119"/>
      <c r="Q37" s="123"/>
      <c r="R37" s="118" t="s">
        <v>77</v>
      </c>
      <c r="S37" s="119"/>
      <c r="T37" s="119"/>
      <c r="U37" s="118" t="s">
        <v>78</v>
      </c>
      <c r="V37" s="119"/>
      <c r="W37" s="123"/>
      <c r="X37" s="211" t="s">
        <v>79</v>
      </c>
      <c r="Y37" s="211"/>
    </row>
    <row r="38" spans="1:25" ht="12.75" customHeight="1">
      <c r="A38" s="201" t="s">
        <v>6</v>
      </c>
      <c r="B38" s="202"/>
      <c r="C38" s="202"/>
      <c r="D38" s="203"/>
      <c r="E38" s="87" t="s">
        <v>146</v>
      </c>
      <c r="F38" s="86"/>
      <c r="G38" s="204"/>
      <c r="H38" s="205"/>
      <c r="I38" s="85"/>
      <c r="K38" s="206"/>
      <c r="L38" s="124" t="s">
        <v>70</v>
      </c>
      <c r="M38" s="125"/>
      <c r="N38" s="125"/>
      <c r="O38" s="124" t="s">
        <v>70</v>
      </c>
      <c r="P38" s="125"/>
      <c r="Q38" s="126"/>
      <c r="R38" s="124" t="s">
        <v>70</v>
      </c>
      <c r="S38" s="125"/>
      <c r="T38" s="125"/>
      <c r="U38" s="124" t="s">
        <v>70</v>
      </c>
      <c r="V38" s="125"/>
      <c r="W38" s="126"/>
      <c r="X38" s="124" t="s">
        <v>70</v>
      </c>
      <c r="Y38" s="126"/>
    </row>
    <row r="39" spans="1:25" ht="12.75" customHeight="1">
      <c r="A39" s="201" t="s">
        <v>7</v>
      </c>
      <c r="B39" s="202"/>
      <c r="C39" s="202"/>
      <c r="D39" s="203"/>
      <c r="E39" s="87" t="s">
        <v>146</v>
      </c>
      <c r="F39" s="86"/>
      <c r="G39" s="204"/>
      <c r="H39" s="205"/>
      <c r="I39" s="85"/>
      <c r="K39" s="206"/>
      <c r="L39" s="127" t="s">
        <v>71</v>
      </c>
      <c r="M39" s="128"/>
      <c r="N39" s="128"/>
      <c r="O39" s="127" t="s">
        <v>71</v>
      </c>
      <c r="P39" s="128"/>
      <c r="Q39" s="129"/>
      <c r="R39" s="127" t="s">
        <v>71</v>
      </c>
      <c r="S39" s="128"/>
      <c r="T39" s="128"/>
      <c r="U39" s="127" t="s">
        <v>71</v>
      </c>
      <c r="V39" s="128"/>
      <c r="W39" s="129"/>
      <c r="X39" s="127" t="s">
        <v>71</v>
      </c>
      <c r="Y39" s="129"/>
    </row>
    <row r="40" spans="1:25" ht="12.75" customHeight="1">
      <c r="A40" s="201" t="s">
        <v>69</v>
      </c>
      <c r="B40" s="202"/>
      <c r="C40" s="202"/>
      <c r="D40" s="203"/>
      <c r="E40" s="87" t="s">
        <v>146</v>
      </c>
      <c r="F40" s="86"/>
      <c r="G40" s="204"/>
      <c r="H40" s="205"/>
      <c r="I40" s="85"/>
      <c r="K40" s="183" t="s">
        <v>6</v>
      </c>
      <c r="L40" s="120" t="s">
        <v>126</v>
      </c>
      <c r="M40" s="121"/>
      <c r="N40" s="121"/>
      <c r="O40" s="120" t="s">
        <v>126</v>
      </c>
      <c r="P40" s="121"/>
      <c r="Q40" s="122"/>
      <c r="R40" s="120" t="s">
        <v>128</v>
      </c>
      <c r="S40" s="121"/>
      <c r="T40" s="121"/>
      <c r="U40" s="120" t="s">
        <v>129</v>
      </c>
      <c r="V40" s="121"/>
      <c r="W40" s="122"/>
      <c r="X40" s="197" t="s">
        <v>129</v>
      </c>
      <c r="Y40" s="198"/>
    </row>
    <row r="41" spans="4:25" ht="12.75" customHeight="1">
      <c r="D41" s="26"/>
      <c r="E41" s="26"/>
      <c r="H41" s="27"/>
      <c r="K41" s="184"/>
      <c r="L41" s="115" t="s">
        <v>126</v>
      </c>
      <c r="M41" s="116"/>
      <c r="N41" s="116"/>
      <c r="O41" s="115" t="s">
        <v>126</v>
      </c>
      <c r="P41" s="116"/>
      <c r="Q41" s="117"/>
      <c r="R41" s="115">
        <v>100</v>
      </c>
      <c r="S41" s="116"/>
      <c r="T41" s="116"/>
      <c r="U41" s="115">
        <v>108</v>
      </c>
      <c r="V41" s="116"/>
      <c r="W41" s="117"/>
      <c r="X41" s="191">
        <v>108</v>
      </c>
      <c r="Y41" s="192"/>
    </row>
    <row r="42" spans="4:25" ht="12.75" customHeight="1">
      <c r="D42" s="26"/>
      <c r="E42" s="26"/>
      <c r="H42" s="27"/>
      <c r="K42" s="183" t="s">
        <v>7</v>
      </c>
      <c r="L42" s="120" t="s">
        <v>126</v>
      </c>
      <c r="M42" s="121"/>
      <c r="N42" s="121"/>
      <c r="O42" s="120" t="s">
        <v>126</v>
      </c>
      <c r="P42" s="121"/>
      <c r="Q42" s="122"/>
      <c r="R42" s="120" t="s">
        <v>128</v>
      </c>
      <c r="S42" s="121"/>
      <c r="T42" s="121"/>
      <c r="U42" s="120" t="s">
        <v>129</v>
      </c>
      <c r="V42" s="121"/>
      <c r="W42" s="122"/>
      <c r="X42" s="197" t="s">
        <v>129</v>
      </c>
      <c r="Y42" s="198"/>
    </row>
    <row r="43" spans="4:25" ht="12.75" customHeight="1">
      <c r="D43" s="26"/>
      <c r="E43" s="26"/>
      <c r="H43" s="27"/>
      <c r="K43" s="184"/>
      <c r="L43" s="115" t="s">
        <v>126</v>
      </c>
      <c r="M43" s="116"/>
      <c r="N43" s="116"/>
      <c r="O43" s="115" t="s">
        <v>126</v>
      </c>
      <c r="P43" s="116"/>
      <c r="Q43" s="117"/>
      <c r="R43" s="115">
        <v>130</v>
      </c>
      <c r="S43" s="116"/>
      <c r="T43" s="116"/>
      <c r="U43" s="115">
        <v>140</v>
      </c>
      <c r="V43" s="116"/>
      <c r="W43" s="117"/>
      <c r="X43" s="191">
        <v>140</v>
      </c>
      <c r="Y43" s="192"/>
    </row>
    <row r="44" spans="4:25" ht="12.75" customHeight="1">
      <c r="D44" s="26"/>
      <c r="E44" s="26"/>
      <c r="H44" s="27"/>
      <c r="K44" s="183" t="s">
        <v>68</v>
      </c>
      <c r="L44" s="120" t="s">
        <v>126</v>
      </c>
      <c r="M44" s="121"/>
      <c r="N44" s="121"/>
      <c r="O44" s="120" t="s">
        <v>126</v>
      </c>
      <c r="P44" s="121"/>
      <c r="Q44" s="122"/>
      <c r="R44" s="120" t="s">
        <v>128</v>
      </c>
      <c r="S44" s="121"/>
      <c r="T44" s="121"/>
      <c r="U44" s="120" t="s">
        <v>129</v>
      </c>
      <c r="V44" s="121"/>
      <c r="W44" s="122"/>
      <c r="X44" s="197" t="s">
        <v>129</v>
      </c>
      <c r="Y44" s="198"/>
    </row>
    <row r="45" spans="4:25" ht="12.75" customHeight="1">
      <c r="D45" s="26"/>
      <c r="E45" s="26"/>
      <c r="H45" s="27"/>
      <c r="K45" s="184"/>
      <c r="L45" s="115" t="s">
        <v>126</v>
      </c>
      <c r="M45" s="116"/>
      <c r="N45" s="116"/>
      <c r="O45" s="115" t="s">
        <v>126</v>
      </c>
      <c r="P45" s="116"/>
      <c r="Q45" s="117"/>
      <c r="R45" s="115">
        <v>230</v>
      </c>
      <c r="S45" s="116"/>
      <c r="T45" s="116"/>
      <c r="U45" s="115">
        <v>246</v>
      </c>
      <c r="V45" s="116"/>
      <c r="W45" s="117"/>
      <c r="X45" s="191">
        <v>246</v>
      </c>
      <c r="Y45" s="192"/>
    </row>
    <row r="46" spans="4:25" ht="15" customHeight="1">
      <c r="D46" s="172" t="s">
        <v>15</v>
      </c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</row>
    <row r="47" spans="4:25" ht="9.75" customHeight="1">
      <c r="D47" s="172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.75">
      <c r="A48" s="151" t="s">
        <v>16</v>
      </c>
      <c r="B48" s="152"/>
      <c r="C48" s="152"/>
      <c r="D48" s="153"/>
      <c r="E48" s="146" t="s">
        <v>35</v>
      </c>
      <c r="F48" s="146"/>
      <c r="G48" s="182" t="s">
        <v>17</v>
      </c>
      <c r="H48" s="169"/>
      <c r="I48" s="31" t="s">
        <v>42</v>
      </c>
      <c r="J48" s="2"/>
      <c r="K48" s="182" t="s">
        <v>16</v>
      </c>
      <c r="L48" s="182"/>
      <c r="M48" s="182"/>
      <c r="N48" s="182"/>
      <c r="O48" s="182"/>
      <c r="P48" s="182"/>
      <c r="Q48" s="182" t="s">
        <v>35</v>
      </c>
      <c r="R48" s="182"/>
      <c r="S48" s="182"/>
      <c r="T48" s="182"/>
      <c r="U48" s="151" t="s">
        <v>17</v>
      </c>
      <c r="V48" s="152"/>
      <c r="W48" s="152"/>
      <c r="X48" s="153"/>
      <c r="Y48" s="32" t="s">
        <v>42</v>
      </c>
    </row>
    <row r="49" spans="1:25" ht="15.75">
      <c r="A49" s="130" t="s">
        <v>39</v>
      </c>
      <c r="B49" s="131"/>
      <c r="C49" s="131"/>
      <c r="D49" s="132"/>
      <c r="E49" s="147"/>
      <c r="F49" s="148"/>
      <c r="G49" s="150"/>
      <c r="H49" s="150"/>
      <c r="I49" s="33"/>
      <c r="J49" s="2"/>
      <c r="K49" s="130" t="s">
        <v>18</v>
      </c>
      <c r="L49" s="131"/>
      <c r="M49" s="131"/>
      <c r="N49" s="131"/>
      <c r="O49" s="131"/>
      <c r="P49" s="131"/>
      <c r="Q49" s="150"/>
      <c r="R49" s="150"/>
      <c r="S49" s="150"/>
      <c r="T49" s="150"/>
      <c r="U49" s="154"/>
      <c r="V49" s="155"/>
      <c r="W49" s="155"/>
      <c r="X49" s="156"/>
      <c r="Y49" s="34"/>
    </row>
    <row r="50" spans="1:25" ht="15.75">
      <c r="A50" s="130" t="s">
        <v>40</v>
      </c>
      <c r="B50" s="131"/>
      <c r="C50" s="131"/>
      <c r="D50" s="132"/>
      <c r="E50" s="147"/>
      <c r="F50" s="148"/>
      <c r="G50" s="150"/>
      <c r="H50" s="150"/>
      <c r="I50" s="33"/>
      <c r="J50" s="2"/>
      <c r="K50" s="130" t="s">
        <v>36</v>
      </c>
      <c r="L50" s="131"/>
      <c r="M50" s="131"/>
      <c r="N50" s="131"/>
      <c r="O50" s="131"/>
      <c r="P50" s="131"/>
      <c r="Q50" s="150"/>
      <c r="R50" s="150"/>
      <c r="S50" s="150"/>
      <c r="T50" s="150"/>
      <c r="U50" s="154"/>
      <c r="V50" s="155"/>
      <c r="W50" s="155"/>
      <c r="X50" s="156"/>
      <c r="Y50" s="34"/>
    </row>
    <row r="51" spans="1:25" ht="15.75">
      <c r="A51" s="130" t="s">
        <v>40</v>
      </c>
      <c r="B51" s="131"/>
      <c r="C51" s="131"/>
      <c r="D51" s="132"/>
      <c r="E51" s="147"/>
      <c r="F51" s="148"/>
      <c r="G51" s="150"/>
      <c r="H51" s="150"/>
      <c r="I51" s="33"/>
      <c r="J51" s="2"/>
      <c r="K51" s="130" t="s">
        <v>36</v>
      </c>
      <c r="L51" s="131"/>
      <c r="M51" s="131"/>
      <c r="N51" s="131"/>
      <c r="O51" s="131"/>
      <c r="P51" s="131"/>
      <c r="Q51" s="150"/>
      <c r="R51" s="150"/>
      <c r="S51" s="150"/>
      <c r="T51" s="150"/>
      <c r="U51" s="154"/>
      <c r="V51" s="155"/>
      <c r="W51" s="155"/>
      <c r="X51" s="156"/>
      <c r="Y51" s="34"/>
    </row>
    <row r="52" spans="1:25" ht="15.75">
      <c r="A52" s="185"/>
      <c r="B52" s="185"/>
      <c r="C52" s="185"/>
      <c r="D52" s="185"/>
      <c r="E52" s="185"/>
      <c r="F52" s="35"/>
      <c r="G52" s="186"/>
      <c r="H52" s="186"/>
      <c r="I52" s="36"/>
      <c r="J52" s="2"/>
      <c r="K52" s="130" t="s">
        <v>19</v>
      </c>
      <c r="L52" s="131"/>
      <c r="M52" s="131"/>
      <c r="N52" s="131"/>
      <c r="O52" s="131"/>
      <c r="P52" s="131"/>
      <c r="Q52" s="150"/>
      <c r="R52" s="150"/>
      <c r="S52" s="150"/>
      <c r="T52" s="150"/>
      <c r="U52" s="154"/>
      <c r="V52" s="155"/>
      <c r="W52" s="155"/>
      <c r="X52" s="156"/>
      <c r="Y52" s="34"/>
    </row>
    <row r="53" spans="3:25" ht="15.75">
      <c r="C53" s="26"/>
      <c r="F53" s="2"/>
      <c r="G53" s="4"/>
      <c r="H53" s="28"/>
      <c r="I53" s="29"/>
      <c r="J53" s="2"/>
      <c r="K53" s="130" t="s">
        <v>31</v>
      </c>
      <c r="L53" s="131"/>
      <c r="M53" s="131"/>
      <c r="N53" s="131"/>
      <c r="O53" s="131"/>
      <c r="P53" s="131"/>
      <c r="Q53" s="150"/>
      <c r="R53" s="150"/>
      <c r="S53" s="150"/>
      <c r="T53" s="150"/>
      <c r="U53" s="154"/>
      <c r="V53" s="155"/>
      <c r="W53" s="155"/>
      <c r="X53" s="156"/>
      <c r="Y53" s="34"/>
    </row>
    <row r="54" spans="3:25" ht="15.75">
      <c r="C54" s="26"/>
      <c r="F54" s="2"/>
      <c r="G54" s="4"/>
      <c r="H54" s="28"/>
      <c r="I54" s="29"/>
      <c r="J54" s="2"/>
      <c r="K54" s="130" t="s">
        <v>32</v>
      </c>
      <c r="L54" s="131"/>
      <c r="M54" s="131"/>
      <c r="N54" s="131"/>
      <c r="O54" s="131"/>
      <c r="P54" s="131"/>
      <c r="Q54" s="150"/>
      <c r="R54" s="150"/>
      <c r="S54" s="150"/>
      <c r="T54" s="150"/>
      <c r="U54" s="154"/>
      <c r="V54" s="155"/>
      <c r="W54" s="155"/>
      <c r="X54" s="156"/>
      <c r="Y54" s="34"/>
    </row>
    <row r="55" spans="3:25" ht="15.75">
      <c r="C55" s="26"/>
      <c r="F55" s="2"/>
      <c r="G55" s="4"/>
      <c r="H55" s="28"/>
      <c r="I55" s="29"/>
      <c r="J55" s="2"/>
      <c r="K55" s="130" t="s">
        <v>41</v>
      </c>
      <c r="L55" s="131"/>
      <c r="M55" s="131"/>
      <c r="N55" s="131"/>
      <c r="O55" s="131"/>
      <c r="P55" s="131"/>
      <c r="Q55" s="150"/>
      <c r="R55" s="150"/>
      <c r="S55" s="150"/>
      <c r="T55" s="150"/>
      <c r="U55" s="154"/>
      <c r="V55" s="155"/>
      <c r="W55" s="155"/>
      <c r="X55" s="156"/>
      <c r="Y55" s="34"/>
    </row>
    <row r="56" spans="3:25" ht="15.75">
      <c r="C56" s="26"/>
      <c r="F56" s="2"/>
      <c r="G56" s="4"/>
      <c r="H56" s="28"/>
      <c r="I56" s="29"/>
      <c r="J56" s="2"/>
      <c r="K56" s="37"/>
      <c r="L56" s="37"/>
      <c r="M56" s="37"/>
      <c r="N56" s="37"/>
      <c r="O56" s="37"/>
      <c r="P56" s="37"/>
      <c r="Q56" s="35"/>
      <c r="R56" s="35"/>
      <c r="S56" s="35"/>
      <c r="T56" s="35"/>
      <c r="U56" s="35"/>
      <c r="V56" s="35"/>
      <c r="W56" s="35"/>
      <c r="X56" s="38"/>
      <c r="Y56" s="38"/>
    </row>
    <row r="57" spans="4:24" ht="5.25" customHeight="1">
      <c r="D57" s="26"/>
      <c r="E57" s="26"/>
      <c r="H57" s="27"/>
      <c r="K57" s="28"/>
      <c r="L57" s="29"/>
      <c r="Q57" s="187"/>
      <c r="R57" s="187"/>
      <c r="S57" s="187"/>
      <c r="T57" s="187"/>
      <c r="U57" s="187"/>
      <c r="V57" s="187"/>
      <c r="W57" s="187"/>
      <c r="X57" s="39"/>
    </row>
    <row r="58" spans="1:25" s="14" customFormat="1" ht="18.75">
      <c r="A58" s="136" t="s">
        <v>25</v>
      </c>
      <c r="B58" s="136"/>
      <c r="C58" s="136"/>
      <c r="D58" s="136"/>
      <c r="E58" s="194"/>
      <c r="F58" s="195"/>
      <c r="G58" s="196" t="s">
        <v>141</v>
      </c>
      <c r="H58" s="196"/>
      <c r="I58" s="196"/>
      <c r="J58" s="40"/>
      <c r="K58" s="136" t="s">
        <v>26</v>
      </c>
      <c r="L58" s="136"/>
      <c r="M58" s="136"/>
      <c r="N58" s="136"/>
      <c r="O58" s="193"/>
      <c r="P58" s="193"/>
      <c r="Q58" s="193"/>
      <c r="R58" s="145" t="s">
        <v>142</v>
      </c>
      <c r="S58" s="145"/>
      <c r="T58" s="145"/>
      <c r="U58" s="145"/>
      <c r="V58" s="145"/>
      <c r="W58" s="145"/>
      <c r="X58" s="145"/>
      <c r="Y58" s="41"/>
    </row>
    <row r="59" spans="3:21" s="14" customFormat="1" ht="12.75" customHeight="1">
      <c r="C59" s="42"/>
      <c r="D59" s="43"/>
      <c r="E59" s="188" t="s">
        <v>20</v>
      </c>
      <c r="F59" s="188"/>
      <c r="G59" s="189" t="s">
        <v>43</v>
      </c>
      <c r="H59" s="189"/>
      <c r="I59" s="190"/>
      <c r="J59" s="40"/>
      <c r="K59" s="40"/>
      <c r="L59" s="40"/>
      <c r="M59" s="40"/>
      <c r="N59" s="41"/>
      <c r="O59" s="188" t="s">
        <v>20</v>
      </c>
      <c r="P59" s="188"/>
      <c r="Q59" s="188"/>
      <c r="R59" s="41" t="s">
        <v>38</v>
      </c>
      <c r="S59" s="41"/>
      <c r="T59" s="41"/>
      <c r="U59" s="41"/>
    </row>
    <row r="60" spans="4:25" ht="12.75" customHeight="1">
      <c r="D60" s="26"/>
      <c r="E60" s="26"/>
      <c r="H60" s="27"/>
      <c r="K60" s="28"/>
      <c r="L60" s="29"/>
      <c r="Q60" s="187"/>
      <c r="R60" s="187"/>
      <c r="S60" s="187"/>
      <c r="T60" s="187"/>
      <c r="U60" s="187"/>
      <c r="V60" s="187"/>
      <c r="W60" s="187"/>
      <c r="X60" s="39"/>
      <c r="Y60" s="1" t="s">
        <v>15</v>
      </c>
    </row>
    <row r="61" spans="11:24" ht="12.75" customHeight="1">
      <c r="K61" s="44"/>
      <c r="L61" s="44"/>
      <c r="M61" s="44"/>
      <c r="N61" s="44"/>
      <c r="O61" s="44"/>
      <c r="P61" s="44"/>
      <c r="Q61" s="9"/>
      <c r="R61" s="9"/>
      <c r="S61" s="187"/>
      <c r="T61" s="187"/>
      <c r="U61" s="39"/>
      <c r="W61" s="1"/>
      <c r="X61" s="1"/>
    </row>
    <row r="62" spans="11:24" ht="12.75" customHeight="1">
      <c r="K62" s="38"/>
      <c r="L62" s="38"/>
      <c r="M62" s="38"/>
      <c r="N62" s="38"/>
      <c r="O62" s="38"/>
      <c r="P62" s="38"/>
      <c r="Q62" s="2"/>
      <c r="S62" s="1"/>
      <c r="T62" s="1"/>
      <c r="U62" s="6"/>
      <c r="W62" s="1"/>
      <c r="X62" s="1"/>
    </row>
    <row r="63" spans="4:12" ht="12.75" customHeight="1">
      <c r="D63" s="26"/>
      <c r="E63" s="26"/>
      <c r="H63" s="27"/>
      <c r="K63" s="28"/>
      <c r="L63" s="29"/>
    </row>
    <row r="64" spans="1:25" s="3" customFormat="1" ht="12.75" customHeight="1">
      <c r="A64" s="1"/>
      <c r="B64" s="1"/>
      <c r="C64" s="1"/>
      <c r="D64" s="26"/>
      <c r="E64" s="26"/>
      <c r="F64" s="1"/>
      <c r="G64" s="2"/>
      <c r="H64" s="27"/>
      <c r="I64" s="4"/>
      <c r="J64" s="4"/>
      <c r="K64" s="28"/>
      <c r="L64" s="29"/>
      <c r="M64" s="2"/>
      <c r="N64" s="2"/>
      <c r="O64" s="2"/>
      <c r="P64" s="2"/>
      <c r="Q64" s="5"/>
      <c r="R64" s="2"/>
      <c r="S64" s="2"/>
      <c r="T64" s="2"/>
      <c r="U64" s="1"/>
      <c r="V64" s="1"/>
      <c r="X64" s="6"/>
      <c r="Y64" s="1"/>
    </row>
    <row r="65" spans="1:25" s="3" customFormat="1" ht="12.75" customHeight="1">
      <c r="A65" s="1"/>
      <c r="B65" s="1"/>
      <c r="C65" s="1"/>
      <c r="D65" s="26"/>
      <c r="E65" s="26"/>
      <c r="F65" s="1"/>
      <c r="G65" s="2"/>
      <c r="H65" s="27"/>
      <c r="I65" s="4"/>
      <c r="J65" s="4"/>
      <c r="K65" s="28"/>
      <c r="L65" s="29"/>
      <c r="M65" s="2"/>
      <c r="N65" s="2"/>
      <c r="O65" s="2"/>
      <c r="P65" s="2"/>
      <c r="Q65" s="5"/>
      <c r="R65" s="2"/>
      <c r="S65" s="2"/>
      <c r="T65" s="2"/>
      <c r="U65" s="1"/>
      <c r="V65" s="1"/>
      <c r="X65" s="6"/>
      <c r="Y65" s="1"/>
    </row>
    <row r="66" spans="1:25" s="3" customFormat="1" ht="12.75" customHeight="1">
      <c r="A66" s="1"/>
      <c r="B66" s="1"/>
      <c r="C66" s="1"/>
      <c r="D66" s="26"/>
      <c r="E66" s="26"/>
      <c r="F66" s="1"/>
      <c r="G66" s="2"/>
      <c r="H66" s="27"/>
      <c r="I66" s="4"/>
      <c r="J66" s="4"/>
      <c r="K66" s="28"/>
      <c r="L66" s="29"/>
      <c r="M66" s="2"/>
      <c r="N66" s="2"/>
      <c r="O66" s="2"/>
      <c r="P66" s="2"/>
      <c r="Q66" s="5"/>
      <c r="R66" s="2"/>
      <c r="S66" s="2"/>
      <c r="T66" s="2"/>
      <c r="U66" s="1"/>
      <c r="V66" s="1"/>
      <c r="X66" s="6"/>
      <c r="Y66" s="1"/>
    </row>
    <row r="67" spans="1:25" s="3" customFormat="1" ht="12.75" customHeight="1">
      <c r="A67" s="1"/>
      <c r="B67" s="1"/>
      <c r="C67" s="1"/>
      <c r="D67" s="26"/>
      <c r="E67" s="26"/>
      <c r="F67" s="1"/>
      <c r="G67" s="2"/>
      <c r="H67" s="27"/>
      <c r="I67" s="4"/>
      <c r="J67" s="4"/>
      <c r="K67" s="28"/>
      <c r="L67" s="29"/>
      <c r="M67" s="2"/>
      <c r="N67" s="2"/>
      <c r="O67" s="2"/>
      <c r="P67" s="2"/>
      <c r="Q67" s="5"/>
      <c r="R67" s="2"/>
      <c r="S67" s="2"/>
      <c r="T67" s="2"/>
      <c r="U67" s="1"/>
      <c r="V67" s="1"/>
      <c r="X67" s="6"/>
      <c r="Y67" s="1"/>
    </row>
    <row r="68" spans="1:25" s="3" customFormat="1" ht="12.75" customHeight="1">
      <c r="A68" s="1"/>
      <c r="B68" s="1"/>
      <c r="C68" s="1"/>
      <c r="D68" s="26"/>
      <c r="E68" s="26"/>
      <c r="F68" s="1"/>
      <c r="G68" s="2"/>
      <c r="H68" s="27"/>
      <c r="I68" s="4"/>
      <c r="J68" s="4"/>
      <c r="K68" s="28"/>
      <c r="L68" s="29"/>
      <c r="M68" s="2"/>
      <c r="N68" s="2"/>
      <c r="O68" s="2"/>
      <c r="P68" s="2"/>
      <c r="Q68" s="5"/>
      <c r="R68" s="2"/>
      <c r="S68" s="2"/>
      <c r="T68" s="2"/>
      <c r="U68" s="1"/>
      <c r="V68" s="1"/>
      <c r="X68" s="6"/>
      <c r="Y68" s="1"/>
    </row>
    <row r="69" spans="1:25" s="3" customFormat="1" ht="12.75" customHeight="1">
      <c r="A69" s="1"/>
      <c r="B69" s="1"/>
      <c r="C69" s="1"/>
      <c r="D69" s="26"/>
      <c r="E69" s="26"/>
      <c r="F69" s="1"/>
      <c r="G69" s="2"/>
      <c r="H69" s="27"/>
      <c r="I69" s="4"/>
      <c r="J69" s="4"/>
      <c r="K69" s="28"/>
      <c r="L69" s="29"/>
      <c r="M69" s="2"/>
      <c r="N69" s="2"/>
      <c r="O69" s="2"/>
      <c r="P69" s="2"/>
      <c r="Q69" s="5"/>
      <c r="R69" s="2"/>
      <c r="S69" s="2"/>
      <c r="T69" s="2"/>
      <c r="U69" s="1"/>
      <c r="V69" s="1"/>
      <c r="X69" s="6"/>
      <c r="Y69" s="1"/>
    </row>
    <row r="70" spans="1:25" s="3" customFormat="1" ht="12.75" customHeight="1">
      <c r="A70" s="1"/>
      <c r="B70" s="1"/>
      <c r="C70" s="1"/>
      <c r="D70" s="26"/>
      <c r="E70" s="26"/>
      <c r="F70" s="1"/>
      <c r="G70" s="2"/>
      <c r="H70" s="27"/>
      <c r="I70" s="4"/>
      <c r="J70" s="4"/>
      <c r="K70" s="28"/>
      <c r="L70" s="29"/>
      <c r="M70" s="2"/>
      <c r="N70" s="2"/>
      <c r="O70" s="2"/>
      <c r="P70" s="2"/>
      <c r="Q70" s="5"/>
      <c r="R70" s="2"/>
      <c r="S70" s="2"/>
      <c r="T70" s="2"/>
      <c r="U70" s="1"/>
      <c r="V70" s="1"/>
      <c r="X70" s="6"/>
      <c r="Y70" s="1"/>
    </row>
    <row r="71" spans="1:25" s="3" customFormat="1" ht="12.75" customHeight="1">
      <c r="A71" s="1"/>
      <c r="B71" s="1"/>
      <c r="C71" s="1"/>
      <c r="D71" s="26"/>
      <c r="E71" s="26"/>
      <c r="F71" s="1"/>
      <c r="G71" s="2"/>
      <c r="H71" s="27"/>
      <c r="I71" s="4"/>
      <c r="J71" s="4"/>
      <c r="K71" s="28"/>
      <c r="L71" s="29"/>
      <c r="M71" s="2"/>
      <c r="N71" s="2"/>
      <c r="O71" s="2"/>
      <c r="P71" s="2"/>
      <c r="Q71" s="5"/>
      <c r="R71" s="2"/>
      <c r="S71" s="2"/>
      <c r="T71" s="2"/>
      <c r="U71" s="1"/>
      <c r="V71" s="1"/>
      <c r="X71" s="6"/>
      <c r="Y71" s="1"/>
    </row>
    <row r="72" spans="1:25" s="3" customFormat="1" ht="12.75" customHeight="1">
      <c r="A72" s="1"/>
      <c r="B72" s="1"/>
      <c r="C72" s="1"/>
      <c r="D72" s="26"/>
      <c r="E72" s="26"/>
      <c r="F72" s="1"/>
      <c r="G72" s="2"/>
      <c r="H72" s="27"/>
      <c r="I72" s="4"/>
      <c r="J72" s="4"/>
      <c r="K72" s="28"/>
      <c r="L72" s="29"/>
      <c r="M72" s="2"/>
      <c r="N72" s="2"/>
      <c r="O72" s="2"/>
      <c r="P72" s="2"/>
      <c r="Q72" s="5"/>
      <c r="R72" s="2"/>
      <c r="S72" s="2"/>
      <c r="T72" s="2"/>
      <c r="U72" s="1"/>
      <c r="V72" s="1"/>
      <c r="X72" s="6"/>
      <c r="Y72" s="1"/>
    </row>
    <row r="73" spans="1:25" s="3" customFormat="1" ht="12.75" customHeight="1">
      <c r="A73" s="1"/>
      <c r="B73" s="1"/>
      <c r="C73" s="1"/>
      <c r="D73" s="26"/>
      <c r="E73" s="26"/>
      <c r="F73" s="1"/>
      <c r="G73" s="2"/>
      <c r="H73" s="27"/>
      <c r="I73" s="4"/>
      <c r="J73" s="4"/>
      <c r="K73" s="28"/>
      <c r="L73" s="29"/>
      <c r="M73" s="2"/>
      <c r="N73" s="2"/>
      <c r="O73" s="2"/>
      <c r="P73" s="2"/>
      <c r="Q73" s="5"/>
      <c r="R73" s="2"/>
      <c r="S73" s="2"/>
      <c r="T73" s="2"/>
      <c r="U73" s="1"/>
      <c r="V73" s="1"/>
      <c r="X73" s="6"/>
      <c r="Y73" s="1"/>
    </row>
    <row r="74" spans="1:25" s="3" customFormat="1" ht="12.75" customHeight="1">
      <c r="A74" s="1"/>
      <c r="B74" s="1"/>
      <c r="C74" s="1"/>
      <c r="D74" s="26"/>
      <c r="E74" s="26"/>
      <c r="F74" s="1"/>
      <c r="G74" s="2"/>
      <c r="H74" s="27"/>
      <c r="I74" s="4"/>
      <c r="J74" s="4"/>
      <c r="K74" s="28"/>
      <c r="L74" s="29"/>
      <c r="M74" s="2"/>
      <c r="N74" s="2"/>
      <c r="O74" s="2"/>
      <c r="P74" s="2"/>
      <c r="Q74" s="5"/>
      <c r="R74" s="2"/>
      <c r="S74" s="2"/>
      <c r="T74" s="2"/>
      <c r="U74" s="1"/>
      <c r="V74" s="1"/>
      <c r="X74" s="6"/>
      <c r="Y74" s="1"/>
    </row>
    <row r="75" spans="1:25" s="3" customFormat="1" ht="12.75" customHeight="1">
      <c r="A75" s="1"/>
      <c r="B75" s="1"/>
      <c r="C75" s="1"/>
      <c r="D75" s="26"/>
      <c r="E75" s="26"/>
      <c r="F75" s="1"/>
      <c r="G75" s="2"/>
      <c r="H75" s="27"/>
      <c r="I75" s="4"/>
      <c r="J75" s="4"/>
      <c r="K75" s="28"/>
      <c r="L75" s="29"/>
      <c r="M75" s="2"/>
      <c r="N75" s="2"/>
      <c r="O75" s="2"/>
      <c r="P75" s="2"/>
      <c r="Q75" s="5"/>
      <c r="R75" s="2"/>
      <c r="S75" s="2"/>
      <c r="T75" s="2"/>
      <c r="U75" s="1"/>
      <c r="V75" s="1"/>
      <c r="X75" s="6"/>
      <c r="Y75" s="1"/>
    </row>
    <row r="76" spans="1:25" s="3" customFormat="1" ht="12.75" customHeight="1">
      <c r="A76" s="1"/>
      <c r="B76" s="1"/>
      <c r="C76" s="1"/>
      <c r="D76" s="26"/>
      <c r="E76" s="26"/>
      <c r="F76" s="1"/>
      <c r="G76" s="2"/>
      <c r="H76" s="27"/>
      <c r="I76" s="4"/>
      <c r="J76" s="4"/>
      <c r="K76" s="28"/>
      <c r="L76" s="29"/>
      <c r="M76" s="2"/>
      <c r="N76" s="2"/>
      <c r="O76" s="2"/>
      <c r="P76" s="2"/>
      <c r="Q76" s="5"/>
      <c r="R76" s="2"/>
      <c r="S76" s="2"/>
      <c r="T76" s="2"/>
      <c r="U76" s="1"/>
      <c r="V76" s="1"/>
      <c r="X76" s="6"/>
      <c r="Y76" s="1"/>
    </row>
    <row r="77" spans="1:25" s="3" customFormat="1" ht="12.75" customHeight="1">
      <c r="A77" s="1"/>
      <c r="B77" s="1"/>
      <c r="C77" s="1"/>
      <c r="D77" s="26"/>
      <c r="E77" s="26"/>
      <c r="F77" s="1"/>
      <c r="G77" s="2"/>
      <c r="H77" s="27"/>
      <c r="I77" s="4"/>
      <c r="J77" s="4"/>
      <c r="K77" s="28"/>
      <c r="L77" s="29"/>
      <c r="M77" s="2"/>
      <c r="N77" s="2"/>
      <c r="O77" s="2"/>
      <c r="P77" s="2"/>
      <c r="Q77" s="5"/>
      <c r="R77" s="2"/>
      <c r="S77" s="2"/>
      <c r="T77" s="2"/>
      <c r="U77" s="1"/>
      <c r="V77" s="1"/>
      <c r="X77" s="6"/>
      <c r="Y77" s="1"/>
    </row>
    <row r="78" spans="1:25" s="3" customFormat="1" ht="12.75" customHeight="1">
      <c r="A78" s="1"/>
      <c r="B78" s="1"/>
      <c r="C78" s="1"/>
      <c r="D78" s="26"/>
      <c r="E78" s="26"/>
      <c r="F78" s="1"/>
      <c r="G78" s="2"/>
      <c r="H78" s="27"/>
      <c r="I78" s="4"/>
      <c r="J78" s="4"/>
      <c r="K78" s="28"/>
      <c r="L78" s="29"/>
      <c r="M78" s="2"/>
      <c r="N78" s="2"/>
      <c r="O78" s="2"/>
      <c r="P78" s="2"/>
      <c r="Q78" s="5"/>
      <c r="R78" s="2"/>
      <c r="S78" s="2"/>
      <c r="T78" s="2"/>
      <c r="U78" s="1"/>
      <c r="V78" s="1"/>
      <c r="X78" s="6"/>
      <c r="Y78" s="1"/>
    </row>
    <row r="79" spans="1:25" s="3" customFormat="1" ht="12.75" customHeight="1">
      <c r="A79" s="1"/>
      <c r="B79" s="1"/>
      <c r="C79" s="1"/>
      <c r="D79" s="26"/>
      <c r="E79" s="26"/>
      <c r="F79" s="1"/>
      <c r="G79" s="2"/>
      <c r="H79" s="27"/>
      <c r="I79" s="4"/>
      <c r="J79" s="4"/>
      <c r="K79" s="28"/>
      <c r="L79" s="29"/>
      <c r="M79" s="2"/>
      <c r="N79" s="2"/>
      <c r="O79" s="2"/>
      <c r="P79" s="2"/>
      <c r="Q79" s="5"/>
      <c r="R79" s="2"/>
      <c r="S79" s="2"/>
      <c r="T79" s="2"/>
      <c r="U79" s="1"/>
      <c r="V79" s="1"/>
      <c r="X79" s="6"/>
      <c r="Y79" s="1"/>
    </row>
    <row r="80" spans="1:25" s="3" customFormat="1" ht="12.75" customHeight="1">
      <c r="A80" s="1"/>
      <c r="B80" s="1"/>
      <c r="C80" s="1"/>
      <c r="D80" s="26"/>
      <c r="E80" s="26"/>
      <c r="F80" s="1"/>
      <c r="G80" s="2"/>
      <c r="H80" s="27"/>
      <c r="I80" s="4"/>
      <c r="J80" s="4"/>
      <c r="K80" s="28"/>
      <c r="L80" s="29"/>
      <c r="M80" s="2"/>
      <c r="N80" s="2"/>
      <c r="O80" s="2"/>
      <c r="P80" s="2"/>
      <c r="Q80" s="5"/>
      <c r="R80" s="2"/>
      <c r="S80" s="2"/>
      <c r="T80" s="2"/>
      <c r="U80" s="1"/>
      <c r="V80" s="1"/>
      <c r="X80" s="6"/>
      <c r="Y80" s="1"/>
    </row>
    <row r="81" spans="1:25" s="3" customFormat="1" ht="12.75" customHeight="1">
      <c r="A81" s="1"/>
      <c r="B81" s="1"/>
      <c r="C81" s="1"/>
      <c r="D81" s="26"/>
      <c r="E81" s="26"/>
      <c r="F81" s="1"/>
      <c r="G81" s="2"/>
      <c r="H81" s="27"/>
      <c r="I81" s="4"/>
      <c r="J81" s="4"/>
      <c r="K81" s="28"/>
      <c r="L81" s="29"/>
      <c r="M81" s="2"/>
      <c r="N81" s="2"/>
      <c r="O81" s="2"/>
      <c r="P81" s="2"/>
      <c r="Q81" s="5"/>
      <c r="R81" s="2"/>
      <c r="S81" s="2"/>
      <c r="T81" s="2"/>
      <c r="U81" s="1"/>
      <c r="V81" s="1"/>
      <c r="X81" s="6"/>
      <c r="Y81" s="1"/>
    </row>
    <row r="82" spans="1:25" s="3" customFormat="1" ht="12.75" customHeight="1">
      <c r="A82" s="1"/>
      <c r="B82" s="1"/>
      <c r="C82" s="1"/>
      <c r="D82" s="26"/>
      <c r="E82" s="26"/>
      <c r="F82" s="1"/>
      <c r="G82" s="2"/>
      <c r="H82" s="27"/>
      <c r="I82" s="4"/>
      <c r="J82" s="4"/>
      <c r="K82" s="28"/>
      <c r="L82" s="29"/>
      <c r="M82" s="2"/>
      <c r="N82" s="2"/>
      <c r="O82" s="2"/>
      <c r="P82" s="2"/>
      <c r="Q82" s="5"/>
      <c r="R82" s="2"/>
      <c r="S82" s="2"/>
      <c r="T82" s="2"/>
      <c r="U82" s="1"/>
      <c r="V82" s="1"/>
      <c r="X82" s="6"/>
      <c r="Y82" s="1"/>
    </row>
    <row r="83" spans="1:25" s="3" customFormat="1" ht="12.75" customHeight="1">
      <c r="A83" s="1"/>
      <c r="B83" s="1"/>
      <c r="C83" s="1"/>
      <c r="D83" s="26"/>
      <c r="E83" s="26"/>
      <c r="F83" s="1"/>
      <c r="G83" s="2"/>
      <c r="H83" s="27"/>
      <c r="I83" s="4"/>
      <c r="J83" s="4"/>
      <c r="K83" s="28"/>
      <c r="L83" s="29"/>
      <c r="M83" s="2"/>
      <c r="N83" s="2"/>
      <c r="O83" s="2"/>
      <c r="P83" s="2"/>
      <c r="Q83" s="5"/>
      <c r="R83" s="2"/>
      <c r="S83" s="2"/>
      <c r="T83" s="2"/>
      <c r="U83" s="1"/>
      <c r="V83" s="1"/>
      <c r="X83" s="6"/>
      <c r="Y83" s="1"/>
    </row>
    <row r="84" spans="1:25" s="3" customFormat="1" ht="12.75" customHeight="1">
      <c r="A84" s="1"/>
      <c r="B84" s="1"/>
      <c r="C84" s="1"/>
      <c r="D84" s="26"/>
      <c r="E84" s="26"/>
      <c r="F84" s="1"/>
      <c r="G84" s="2"/>
      <c r="H84" s="27"/>
      <c r="I84" s="4"/>
      <c r="J84" s="4"/>
      <c r="K84" s="28"/>
      <c r="L84" s="29"/>
      <c r="M84" s="2"/>
      <c r="N84" s="2"/>
      <c r="O84" s="2"/>
      <c r="P84" s="2"/>
      <c r="Q84" s="5"/>
      <c r="R84" s="2"/>
      <c r="S84" s="2"/>
      <c r="T84" s="2"/>
      <c r="U84" s="1"/>
      <c r="V84" s="1"/>
      <c r="X84" s="6"/>
      <c r="Y84" s="1"/>
    </row>
    <row r="85" spans="1:25" s="3" customFormat="1" ht="12.75" customHeight="1">
      <c r="A85" s="1"/>
      <c r="B85" s="1"/>
      <c r="C85" s="1"/>
      <c r="D85" s="26"/>
      <c r="E85" s="26"/>
      <c r="F85" s="1"/>
      <c r="G85" s="2"/>
      <c r="H85" s="27"/>
      <c r="I85" s="4"/>
      <c r="J85" s="4"/>
      <c r="K85" s="28"/>
      <c r="L85" s="29"/>
      <c r="M85" s="2"/>
      <c r="N85" s="2"/>
      <c r="O85" s="2"/>
      <c r="P85" s="2"/>
      <c r="Q85" s="5"/>
      <c r="R85" s="2"/>
      <c r="S85" s="2"/>
      <c r="T85" s="2"/>
      <c r="U85" s="1"/>
      <c r="V85" s="1"/>
      <c r="X85" s="6"/>
      <c r="Y85" s="1"/>
    </row>
    <row r="86" spans="1:25" s="3" customFormat="1" ht="12.75" customHeight="1">
      <c r="A86" s="1"/>
      <c r="B86" s="1"/>
      <c r="C86" s="1"/>
      <c r="D86" s="26"/>
      <c r="E86" s="26"/>
      <c r="F86" s="1"/>
      <c r="G86" s="2"/>
      <c r="H86" s="27"/>
      <c r="I86" s="4"/>
      <c r="J86" s="4"/>
      <c r="K86" s="28"/>
      <c r="L86" s="29"/>
      <c r="M86" s="2"/>
      <c r="N86" s="2"/>
      <c r="O86" s="2"/>
      <c r="P86" s="2"/>
      <c r="Q86" s="5"/>
      <c r="R86" s="2"/>
      <c r="S86" s="2"/>
      <c r="T86" s="2"/>
      <c r="U86" s="1"/>
      <c r="V86" s="1"/>
      <c r="X86" s="6"/>
      <c r="Y86" s="1"/>
    </row>
    <row r="87" spans="1:25" s="3" customFormat="1" ht="12.75" customHeight="1">
      <c r="A87" s="1"/>
      <c r="B87" s="1"/>
      <c r="C87" s="1"/>
      <c r="D87" s="26"/>
      <c r="E87" s="26"/>
      <c r="F87" s="1"/>
      <c r="G87" s="2"/>
      <c r="H87" s="27"/>
      <c r="I87" s="4"/>
      <c r="J87" s="4"/>
      <c r="K87" s="28"/>
      <c r="L87" s="29"/>
      <c r="M87" s="2"/>
      <c r="N87" s="2"/>
      <c r="O87" s="2"/>
      <c r="P87" s="2"/>
      <c r="Q87" s="5"/>
      <c r="R87" s="2"/>
      <c r="S87" s="2"/>
      <c r="T87" s="2"/>
      <c r="U87" s="1"/>
      <c r="V87" s="1"/>
      <c r="X87" s="6"/>
      <c r="Y87" s="1"/>
    </row>
    <row r="88" spans="1:25" s="3" customFormat="1" ht="12.75" customHeight="1">
      <c r="A88" s="1"/>
      <c r="B88" s="1"/>
      <c r="C88" s="1"/>
      <c r="D88" s="26"/>
      <c r="E88" s="26"/>
      <c r="F88" s="1"/>
      <c r="G88" s="2"/>
      <c r="H88" s="27"/>
      <c r="I88" s="4"/>
      <c r="J88" s="4"/>
      <c r="K88" s="28"/>
      <c r="L88" s="29"/>
      <c r="M88" s="2"/>
      <c r="N88" s="2"/>
      <c r="O88" s="2"/>
      <c r="P88" s="2"/>
      <c r="Q88" s="5"/>
      <c r="R88" s="2"/>
      <c r="S88" s="2"/>
      <c r="T88" s="2"/>
      <c r="U88" s="1"/>
      <c r="V88" s="1"/>
      <c r="X88" s="6"/>
      <c r="Y88" s="1"/>
    </row>
    <row r="89" spans="1:25" s="3" customFormat="1" ht="12.75" customHeight="1">
      <c r="A89" s="1"/>
      <c r="B89" s="1"/>
      <c r="C89" s="1"/>
      <c r="D89" s="26"/>
      <c r="E89" s="26"/>
      <c r="F89" s="1"/>
      <c r="G89" s="2"/>
      <c r="H89" s="27"/>
      <c r="I89" s="4"/>
      <c r="J89" s="4"/>
      <c r="K89" s="28"/>
      <c r="L89" s="29"/>
      <c r="M89" s="2"/>
      <c r="N89" s="2"/>
      <c r="O89" s="2"/>
      <c r="P89" s="2"/>
      <c r="Q89" s="5"/>
      <c r="R89" s="2"/>
      <c r="S89" s="2"/>
      <c r="T89" s="2"/>
      <c r="U89" s="1"/>
      <c r="V89" s="1"/>
      <c r="X89" s="6"/>
      <c r="Y89" s="1"/>
    </row>
    <row r="90" spans="1:25" s="3" customFormat="1" ht="12.75">
      <c r="A90" s="1"/>
      <c r="B90" s="1"/>
      <c r="C90" s="1"/>
      <c r="D90" s="26"/>
      <c r="E90" s="26"/>
      <c r="F90" s="1"/>
      <c r="G90" s="2"/>
      <c r="H90" s="27"/>
      <c r="I90" s="4"/>
      <c r="J90" s="4"/>
      <c r="K90" s="28"/>
      <c r="L90" s="29"/>
      <c r="M90" s="2"/>
      <c r="N90" s="2"/>
      <c r="O90" s="2"/>
      <c r="P90" s="2"/>
      <c r="Q90" s="5"/>
      <c r="R90" s="2"/>
      <c r="S90" s="2"/>
      <c r="T90" s="2"/>
      <c r="U90" s="1"/>
      <c r="V90" s="1"/>
      <c r="X90" s="6"/>
      <c r="Y90" s="1"/>
    </row>
    <row r="91" spans="1:25" s="3" customFormat="1" ht="12.75">
      <c r="A91" s="1"/>
      <c r="B91" s="1"/>
      <c r="C91" s="1"/>
      <c r="D91" s="26"/>
      <c r="E91" s="26"/>
      <c r="F91" s="1"/>
      <c r="G91" s="2"/>
      <c r="H91" s="27"/>
      <c r="I91" s="4"/>
      <c r="J91" s="4"/>
      <c r="K91" s="28"/>
      <c r="L91" s="29"/>
      <c r="M91" s="2"/>
      <c r="N91" s="2"/>
      <c r="O91" s="2"/>
      <c r="P91" s="2"/>
      <c r="Q91" s="5"/>
      <c r="R91" s="2"/>
      <c r="S91" s="2"/>
      <c r="T91" s="2"/>
      <c r="U91" s="1"/>
      <c r="V91" s="1"/>
      <c r="X91" s="6"/>
      <c r="Y91" s="1"/>
    </row>
    <row r="92" spans="1:25" s="3" customFormat="1" ht="12.75">
      <c r="A92" s="1"/>
      <c r="B92" s="1"/>
      <c r="C92" s="1"/>
      <c r="D92" s="26"/>
      <c r="E92" s="26"/>
      <c r="F92" s="1"/>
      <c r="G92" s="2"/>
      <c r="H92" s="27"/>
      <c r="I92" s="4"/>
      <c r="J92" s="4"/>
      <c r="K92" s="28"/>
      <c r="L92" s="29"/>
      <c r="M92" s="2"/>
      <c r="N92" s="2"/>
      <c r="O92" s="2"/>
      <c r="P92" s="2"/>
      <c r="Q92" s="5"/>
      <c r="R92" s="2"/>
      <c r="S92" s="2"/>
      <c r="T92" s="2"/>
      <c r="U92" s="1"/>
      <c r="V92" s="1"/>
      <c r="X92" s="6"/>
      <c r="Y92" s="1"/>
    </row>
    <row r="93" spans="1:25" s="3" customFormat="1" ht="12.75">
      <c r="A93" s="1"/>
      <c r="B93" s="1"/>
      <c r="C93" s="1"/>
      <c r="D93" s="26"/>
      <c r="E93" s="26"/>
      <c r="F93" s="1"/>
      <c r="G93" s="2"/>
      <c r="H93" s="27"/>
      <c r="I93" s="4"/>
      <c r="J93" s="4"/>
      <c r="K93" s="28"/>
      <c r="L93" s="29"/>
      <c r="M93" s="2"/>
      <c r="N93" s="2"/>
      <c r="O93" s="2"/>
      <c r="P93" s="2"/>
      <c r="Q93" s="5"/>
      <c r="R93" s="2"/>
      <c r="S93" s="2"/>
      <c r="T93" s="2"/>
      <c r="U93" s="1"/>
      <c r="V93" s="1"/>
      <c r="X93" s="6"/>
      <c r="Y93" s="1"/>
    </row>
    <row r="94" spans="1:25" s="3" customFormat="1" ht="12.75">
      <c r="A94" s="1"/>
      <c r="B94" s="1"/>
      <c r="C94" s="1"/>
      <c r="D94" s="26"/>
      <c r="E94" s="26"/>
      <c r="F94" s="1"/>
      <c r="G94" s="2"/>
      <c r="H94" s="27"/>
      <c r="I94" s="4"/>
      <c r="J94" s="4"/>
      <c r="K94" s="28"/>
      <c r="L94" s="29"/>
      <c r="M94" s="2"/>
      <c r="N94" s="2"/>
      <c r="O94" s="2"/>
      <c r="P94" s="2"/>
      <c r="Q94" s="5"/>
      <c r="R94" s="2"/>
      <c r="S94" s="2"/>
      <c r="T94" s="2"/>
      <c r="U94" s="1"/>
      <c r="V94" s="1"/>
      <c r="X94" s="6"/>
      <c r="Y94" s="1"/>
    </row>
    <row r="95" spans="1:25" s="3" customFormat="1" ht="12.75">
      <c r="A95" s="1"/>
      <c r="B95" s="1"/>
      <c r="C95" s="1"/>
      <c r="D95" s="26"/>
      <c r="E95" s="26"/>
      <c r="F95" s="1"/>
      <c r="G95" s="2"/>
      <c r="H95" s="27"/>
      <c r="I95" s="4"/>
      <c r="J95" s="4"/>
      <c r="K95" s="28"/>
      <c r="L95" s="29"/>
      <c r="M95" s="2"/>
      <c r="N95" s="2"/>
      <c r="O95" s="2"/>
      <c r="P95" s="2"/>
      <c r="Q95" s="5"/>
      <c r="R95" s="2"/>
      <c r="S95" s="2"/>
      <c r="T95" s="2"/>
      <c r="U95" s="1"/>
      <c r="V95" s="1"/>
      <c r="X95" s="6"/>
      <c r="Y95" s="1"/>
    </row>
    <row r="96" spans="1:25" s="3" customFormat="1" ht="12.75">
      <c r="A96" s="1"/>
      <c r="B96" s="1"/>
      <c r="C96" s="1"/>
      <c r="D96" s="26"/>
      <c r="E96" s="26"/>
      <c r="F96" s="1"/>
      <c r="G96" s="2"/>
      <c r="H96" s="27"/>
      <c r="I96" s="4"/>
      <c r="J96" s="4"/>
      <c r="K96" s="28"/>
      <c r="L96" s="29"/>
      <c r="M96" s="2"/>
      <c r="N96" s="2"/>
      <c r="O96" s="2"/>
      <c r="P96" s="2"/>
      <c r="Q96" s="5"/>
      <c r="R96" s="2"/>
      <c r="S96" s="2"/>
      <c r="T96" s="2"/>
      <c r="U96" s="1"/>
      <c r="V96" s="1"/>
      <c r="X96" s="6"/>
      <c r="Y96" s="1"/>
    </row>
    <row r="97" spans="1:25" s="3" customFormat="1" ht="12.75">
      <c r="A97" s="1"/>
      <c r="B97" s="1"/>
      <c r="C97" s="1"/>
      <c r="D97" s="26"/>
      <c r="E97" s="26"/>
      <c r="F97" s="1"/>
      <c r="G97" s="2"/>
      <c r="H97" s="27"/>
      <c r="I97" s="4"/>
      <c r="J97" s="4"/>
      <c r="K97" s="28"/>
      <c r="L97" s="29"/>
      <c r="M97" s="2"/>
      <c r="N97" s="2"/>
      <c r="O97" s="2"/>
      <c r="P97" s="2"/>
      <c r="Q97" s="5"/>
      <c r="R97" s="2"/>
      <c r="S97" s="2"/>
      <c r="T97" s="2"/>
      <c r="U97" s="1"/>
      <c r="V97" s="1"/>
      <c r="X97" s="6"/>
      <c r="Y97" s="1"/>
    </row>
    <row r="98" spans="1:25" s="3" customFormat="1" ht="12.75">
      <c r="A98" s="1"/>
      <c r="B98" s="1"/>
      <c r="C98" s="1"/>
      <c r="D98" s="26"/>
      <c r="E98" s="26"/>
      <c r="F98" s="1"/>
      <c r="G98" s="2"/>
      <c r="H98" s="27"/>
      <c r="I98" s="4"/>
      <c r="J98" s="4"/>
      <c r="K98" s="28"/>
      <c r="L98" s="29"/>
      <c r="M98" s="2"/>
      <c r="N98" s="2"/>
      <c r="O98" s="2"/>
      <c r="P98" s="2"/>
      <c r="Q98" s="5"/>
      <c r="R98" s="2"/>
      <c r="S98" s="2"/>
      <c r="T98" s="2"/>
      <c r="U98" s="1"/>
      <c r="V98" s="1"/>
      <c r="X98" s="6"/>
      <c r="Y98" s="1"/>
    </row>
    <row r="99" spans="1:25" s="3" customFormat="1" ht="12.75">
      <c r="A99" s="1"/>
      <c r="B99" s="1"/>
      <c r="C99" s="1"/>
      <c r="D99" s="26"/>
      <c r="E99" s="26"/>
      <c r="F99" s="1"/>
      <c r="G99" s="2"/>
      <c r="H99" s="27"/>
      <c r="I99" s="4"/>
      <c r="J99" s="4"/>
      <c r="K99" s="28"/>
      <c r="L99" s="29"/>
      <c r="M99" s="2"/>
      <c r="N99" s="2"/>
      <c r="O99" s="2"/>
      <c r="P99" s="2"/>
      <c r="Q99" s="5"/>
      <c r="R99" s="2"/>
      <c r="S99" s="2"/>
      <c r="T99" s="2"/>
      <c r="U99" s="1"/>
      <c r="V99" s="1"/>
      <c r="X99" s="6"/>
      <c r="Y99" s="1"/>
    </row>
    <row r="100" spans="1:25" s="3" customFormat="1" ht="12.75">
      <c r="A100" s="1"/>
      <c r="B100" s="1"/>
      <c r="C100" s="1"/>
      <c r="D100" s="26"/>
      <c r="E100" s="26"/>
      <c r="F100" s="1"/>
      <c r="G100" s="2"/>
      <c r="H100" s="27"/>
      <c r="I100" s="4"/>
      <c r="J100" s="4"/>
      <c r="K100" s="28"/>
      <c r="L100" s="29"/>
      <c r="M100" s="2"/>
      <c r="N100" s="2"/>
      <c r="O100" s="2"/>
      <c r="P100" s="2"/>
      <c r="Q100" s="5"/>
      <c r="R100" s="2"/>
      <c r="S100" s="2"/>
      <c r="T100" s="2"/>
      <c r="U100" s="1"/>
      <c r="V100" s="1"/>
      <c r="X100" s="6"/>
      <c r="Y100" s="1"/>
    </row>
    <row r="101" spans="1:25" s="3" customFormat="1" ht="12.75">
      <c r="A101" s="1"/>
      <c r="B101" s="1"/>
      <c r="C101" s="1"/>
      <c r="D101" s="26"/>
      <c r="E101" s="26"/>
      <c r="F101" s="1"/>
      <c r="G101" s="2"/>
      <c r="H101" s="27"/>
      <c r="I101" s="4"/>
      <c r="J101" s="4"/>
      <c r="K101" s="28"/>
      <c r="L101" s="29"/>
      <c r="M101" s="2"/>
      <c r="N101" s="2"/>
      <c r="O101" s="2"/>
      <c r="P101" s="2"/>
      <c r="Q101" s="5"/>
      <c r="R101" s="2"/>
      <c r="S101" s="2"/>
      <c r="T101" s="2"/>
      <c r="U101" s="1"/>
      <c r="V101" s="1"/>
      <c r="X101" s="6"/>
      <c r="Y101" s="1"/>
    </row>
    <row r="102" spans="1:25" s="3" customFormat="1" ht="12.75">
      <c r="A102" s="1"/>
      <c r="B102" s="1"/>
      <c r="C102" s="1"/>
      <c r="D102" s="26"/>
      <c r="E102" s="26"/>
      <c r="F102" s="1"/>
      <c r="G102" s="2"/>
      <c r="H102" s="27"/>
      <c r="I102" s="4"/>
      <c r="J102" s="4"/>
      <c r="K102" s="28"/>
      <c r="L102" s="29"/>
      <c r="M102" s="2"/>
      <c r="N102" s="2"/>
      <c r="O102" s="2"/>
      <c r="P102" s="2"/>
      <c r="Q102" s="5"/>
      <c r="R102" s="2"/>
      <c r="S102" s="2"/>
      <c r="T102" s="2"/>
      <c r="U102" s="1"/>
      <c r="V102" s="1"/>
      <c r="X102" s="6"/>
      <c r="Y102" s="1"/>
    </row>
    <row r="103" spans="1:25" s="3" customFormat="1" ht="12.75">
      <c r="A103" s="1"/>
      <c r="B103" s="1"/>
      <c r="C103" s="1"/>
      <c r="D103" s="26"/>
      <c r="E103" s="26"/>
      <c r="F103" s="1"/>
      <c r="G103" s="2"/>
      <c r="H103" s="27"/>
      <c r="I103" s="4"/>
      <c r="J103" s="4"/>
      <c r="K103" s="28"/>
      <c r="L103" s="29"/>
      <c r="M103" s="2"/>
      <c r="N103" s="2"/>
      <c r="O103" s="2"/>
      <c r="P103" s="2"/>
      <c r="Q103" s="5"/>
      <c r="R103" s="2"/>
      <c r="S103" s="2"/>
      <c r="T103" s="2"/>
      <c r="U103" s="1"/>
      <c r="V103" s="1"/>
      <c r="X103" s="6"/>
      <c r="Y103" s="1"/>
    </row>
    <row r="104" spans="1:25" s="3" customFormat="1" ht="12.75">
      <c r="A104" s="1"/>
      <c r="B104" s="1"/>
      <c r="C104" s="1"/>
      <c r="D104" s="26"/>
      <c r="E104" s="26"/>
      <c r="F104" s="1"/>
      <c r="G104" s="2"/>
      <c r="H104" s="27"/>
      <c r="I104" s="4"/>
      <c r="J104" s="4"/>
      <c r="K104" s="28"/>
      <c r="L104" s="29"/>
      <c r="M104" s="2"/>
      <c r="N104" s="2"/>
      <c r="O104" s="2"/>
      <c r="P104" s="2"/>
      <c r="Q104" s="5"/>
      <c r="R104" s="2"/>
      <c r="S104" s="2"/>
      <c r="T104" s="2"/>
      <c r="U104" s="1"/>
      <c r="V104" s="1"/>
      <c r="X104" s="6"/>
      <c r="Y104" s="1"/>
    </row>
    <row r="105" spans="1:25" s="3" customFormat="1" ht="12.75">
      <c r="A105" s="1"/>
      <c r="B105" s="1"/>
      <c r="C105" s="1"/>
      <c r="D105" s="26"/>
      <c r="E105" s="26"/>
      <c r="F105" s="1"/>
      <c r="G105" s="2"/>
      <c r="H105" s="27"/>
      <c r="I105" s="4"/>
      <c r="J105" s="4"/>
      <c r="K105" s="28"/>
      <c r="L105" s="29"/>
      <c r="M105" s="2"/>
      <c r="N105" s="2"/>
      <c r="O105" s="2"/>
      <c r="P105" s="2"/>
      <c r="Q105" s="5"/>
      <c r="R105" s="2"/>
      <c r="S105" s="2"/>
      <c r="T105" s="2"/>
      <c r="U105" s="1"/>
      <c r="V105" s="1"/>
      <c r="X105" s="6"/>
      <c r="Y105" s="1"/>
    </row>
    <row r="106" spans="1:25" s="3" customFormat="1" ht="12.75">
      <c r="A106" s="1"/>
      <c r="B106" s="1"/>
      <c r="C106" s="1"/>
      <c r="D106" s="26"/>
      <c r="E106" s="26"/>
      <c r="F106" s="1"/>
      <c r="G106" s="2"/>
      <c r="H106" s="27"/>
      <c r="I106" s="4"/>
      <c r="J106" s="4"/>
      <c r="K106" s="28"/>
      <c r="L106" s="29"/>
      <c r="M106" s="2"/>
      <c r="N106" s="2"/>
      <c r="O106" s="2"/>
      <c r="P106" s="2"/>
      <c r="Q106" s="5"/>
      <c r="R106" s="2"/>
      <c r="S106" s="2"/>
      <c r="T106" s="2"/>
      <c r="U106" s="1"/>
      <c r="V106" s="1"/>
      <c r="X106" s="6"/>
      <c r="Y106" s="1"/>
    </row>
    <row r="107" spans="1:25" s="3" customFormat="1" ht="12.75">
      <c r="A107" s="1"/>
      <c r="B107" s="1"/>
      <c r="C107" s="1"/>
      <c r="D107" s="26"/>
      <c r="E107" s="26"/>
      <c r="F107" s="1"/>
      <c r="G107" s="2"/>
      <c r="H107" s="27"/>
      <c r="I107" s="4"/>
      <c r="J107" s="4"/>
      <c r="K107" s="28"/>
      <c r="L107" s="29"/>
      <c r="M107" s="2"/>
      <c r="N107" s="2"/>
      <c r="O107" s="2"/>
      <c r="P107" s="2"/>
      <c r="Q107" s="5"/>
      <c r="R107" s="2"/>
      <c r="S107" s="2"/>
      <c r="T107" s="2"/>
      <c r="U107" s="1"/>
      <c r="V107" s="1"/>
      <c r="X107" s="6"/>
      <c r="Y107" s="1"/>
    </row>
    <row r="108" spans="1:25" s="3" customFormat="1" ht="12.75">
      <c r="A108" s="1"/>
      <c r="B108" s="1"/>
      <c r="C108" s="1"/>
      <c r="D108" s="26"/>
      <c r="E108" s="26"/>
      <c r="F108" s="1"/>
      <c r="G108" s="2"/>
      <c r="H108" s="27"/>
      <c r="I108" s="4"/>
      <c r="J108" s="4"/>
      <c r="K108" s="28"/>
      <c r="L108" s="29"/>
      <c r="M108" s="2"/>
      <c r="N108" s="2"/>
      <c r="O108" s="2"/>
      <c r="P108" s="2"/>
      <c r="Q108" s="5"/>
      <c r="R108" s="2"/>
      <c r="S108" s="2"/>
      <c r="T108" s="2"/>
      <c r="U108" s="1"/>
      <c r="V108" s="1"/>
      <c r="X108" s="6"/>
      <c r="Y108" s="1"/>
    </row>
    <row r="109" spans="1:25" s="3" customFormat="1" ht="12.75">
      <c r="A109" s="1"/>
      <c r="B109" s="1"/>
      <c r="C109" s="1"/>
      <c r="D109" s="26"/>
      <c r="E109" s="26"/>
      <c r="F109" s="1"/>
      <c r="G109" s="2"/>
      <c r="H109" s="27"/>
      <c r="I109" s="4"/>
      <c r="J109" s="4"/>
      <c r="K109" s="28"/>
      <c r="L109" s="29"/>
      <c r="M109" s="2"/>
      <c r="N109" s="2"/>
      <c r="O109" s="2"/>
      <c r="P109" s="2"/>
      <c r="Q109" s="5"/>
      <c r="R109" s="2"/>
      <c r="S109" s="2"/>
      <c r="T109" s="2"/>
      <c r="U109" s="1"/>
      <c r="V109" s="1"/>
      <c r="X109" s="6"/>
      <c r="Y109" s="1"/>
    </row>
    <row r="110" spans="1:25" s="3" customFormat="1" ht="12.75">
      <c r="A110" s="1"/>
      <c r="B110" s="1"/>
      <c r="C110" s="1"/>
      <c r="D110" s="26"/>
      <c r="E110" s="26"/>
      <c r="F110" s="1"/>
      <c r="G110" s="2"/>
      <c r="H110" s="27"/>
      <c r="I110" s="4"/>
      <c r="J110" s="4"/>
      <c r="K110" s="28"/>
      <c r="L110" s="29"/>
      <c r="M110" s="2"/>
      <c r="N110" s="2"/>
      <c r="O110" s="2"/>
      <c r="P110" s="2"/>
      <c r="Q110" s="5"/>
      <c r="R110" s="2"/>
      <c r="S110" s="2"/>
      <c r="T110" s="2"/>
      <c r="U110" s="1"/>
      <c r="V110" s="1"/>
      <c r="X110" s="6"/>
      <c r="Y110" s="1"/>
    </row>
    <row r="111" spans="1:25" s="3" customFormat="1" ht="12.75">
      <c r="A111" s="1"/>
      <c r="B111" s="1"/>
      <c r="C111" s="1"/>
      <c r="D111" s="26"/>
      <c r="E111" s="26"/>
      <c r="F111" s="1"/>
      <c r="G111" s="2"/>
      <c r="H111" s="27"/>
      <c r="I111" s="4"/>
      <c r="J111" s="4"/>
      <c r="K111" s="28"/>
      <c r="L111" s="29"/>
      <c r="M111" s="2"/>
      <c r="N111" s="2"/>
      <c r="O111" s="2"/>
      <c r="P111" s="2"/>
      <c r="Q111" s="5"/>
      <c r="R111" s="2"/>
      <c r="S111" s="2"/>
      <c r="T111" s="2"/>
      <c r="U111" s="1"/>
      <c r="V111" s="1"/>
      <c r="X111" s="6"/>
      <c r="Y111" s="1"/>
    </row>
    <row r="112" spans="1:25" s="3" customFormat="1" ht="12.75">
      <c r="A112" s="1"/>
      <c r="B112" s="1"/>
      <c r="C112" s="1"/>
      <c r="D112" s="26"/>
      <c r="E112" s="26"/>
      <c r="F112" s="1"/>
      <c r="G112" s="2"/>
      <c r="H112" s="27"/>
      <c r="I112" s="4"/>
      <c r="J112" s="4"/>
      <c r="K112" s="28"/>
      <c r="L112" s="29"/>
      <c r="M112" s="2"/>
      <c r="N112" s="2"/>
      <c r="O112" s="2"/>
      <c r="P112" s="2"/>
      <c r="Q112" s="5"/>
      <c r="R112" s="2"/>
      <c r="S112" s="2"/>
      <c r="T112" s="2"/>
      <c r="U112" s="1"/>
      <c r="V112" s="1"/>
      <c r="X112" s="6"/>
      <c r="Y112" s="1"/>
    </row>
    <row r="113" spans="1:25" s="3" customFormat="1" ht="12.75">
      <c r="A113" s="1"/>
      <c r="B113" s="1"/>
      <c r="C113" s="1"/>
      <c r="D113" s="26"/>
      <c r="E113" s="26"/>
      <c r="F113" s="1"/>
      <c r="G113" s="2"/>
      <c r="H113" s="27"/>
      <c r="I113" s="4"/>
      <c r="J113" s="4"/>
      <c r="K113" s="28"/>
      <c r="L113" s="29"/>
      <c r="M113" s="2"/>
      <c r="N113" s="2"/>
      <c r="O113" s="2"/>
      <c r="P113" s="2"/>
      <c r="Q113" s="5"/>
      <c r="R113" s="2"/>
      <c r="S113" s="2"/>
      <c r="T113" s="2"/>
      <c r="U113" s="1"/>
      <c r="V113" s="1"/>
      <c r="X113" s="6"/>
      <c r="Y113" s="1"/>
    </row>
    <row r="114" spans="1:25" s="3" customFormat="1" ht="12.75">
      <c r="A114" s="1"/>
      <c r="B114" s="1"/>
      <c r="C114" s="1"/>
      <c r="D114" s="26"/>
      <c r="E114" s="26"/>
      <c r="F114" s="1"/>
      <c r="G114" s="2"/>
      <c r="H114" s="27"/>
      <c r="I114" s="4"/>
      <c r="J114" s="4"/>
      <c r="K114" s="28"/>
      <c r="L114" s="29"/>
      <c r="M114" s="2"/>
      <c r="N114" s="2"/>
      <c r="O114" s="2"/>
      <c r="P114" s="2"/>
      <c r="Q114" s="5"/>
      <c r="R114" s="2"/>
      <c r="S114" s="2"/>
      <c r="T114" s="2"/>
      <c r="U114" s="1"/>
      <c r="V114" s="1"/>
      <c r="X114" s="6"/>
      <c r="Y114" s="1"/>
    </row>
    <row r="115" spans="1:25" s="3" customFormat="1" ht="12.75">
      <c r="A115" s="1"/>
      <c r="B115" s="1"/>
      <c r="C115" s="1"/>
      <c r="D115" s="26"/>
      <c r="E115" s="26"/>
      <c r="F115" s="1"/>
      <c r="G115" s="2"/>
      <c r="H115" s="27"/>
      <c r="I115" s="4"/>
      <c r="J115" s="4"/>
      <c r="K115" s="28"/>
      <c r="L115" s="29"/>
      <c r="M115" s="2"/>
      <c r="N115" s="2"/>
      <c r="O115" s="2"/>
      <c r="P115" s="2"/>
      <c r="Q115" s="5"/>
      <c r="R115" s="2"/>
      <c r="S115" s="2"/>
      <c r="T115" s="2"/>
      <c r="U115" s="1"/>
      <c r="V115" s="1"/>
      <c r="X115" s="6"/>
      <c r="Y115" s="1"/>
    </row>
    <row r="116" spans="1:25" s="3" customFormat="1" ht="12.75">
      <c r="A116" s="1"/>
      <c r="B116" s="1"/>
      <c r="C116" s="1"/>
      <c r="D116" s="26"/>
      <c r="E116" s="26"/>
      <c r="F116" s="1"/>
      <c r="G116" s="2"/>
      <c r="H116" s="27"/>
      <c r="I116" s="4"/>
      <c r="J116" s="4"/>
      <c r="K116" s="28"/>
      <c r="L116" s="29"/>
      <c r="M116" s="2"/>
      <c r="N116" s="2"/>
      <c r="O116" s="2"/>
      <c r="P116" s="2"/>
      <c r="Q116" s="5"/>
      <c r="R116" s="2"/>
      <c r="S116" s="2"/>
      <c r="T116" s="2"/>
      <c r="U116" s="1"/>
      <c r="V116" s="1"/>
      <c r="X116" s="6"/>
      <c r="Y116" s="1"/>
    </row>
    <row r="117" spans="1:25" s="3" customFormat="1" ht="12.75">
      <c r="A117" s="1"/>
      <c r="B117" s="1"/>
      <c r="C117" s="1"/>
      <c r="D117" s="26"/>
      <c r="E117" s="26"/>
      <c r="F117" s="1"/>
      <c r="G117" s="2"/>
      <c r="H117" s="27"/>
      <c r="I117" s="4"/>
      <c r="J117" s="4"/>
      <c r="K117" s="28"/>
      <c r="L117" s="29"/>
      <c r="M117" s="2"/>
      <c r="N117" s="2"/>
      <c r="O117" s="2"/>
      <c r="P117" s="2"/>
      <c r="Q117" s="5"/>
      <c r="R117" s="2"/>
      <c r="S117" s="2"/>
      <c r="T117" s="2"/>
      <c r="U117" s="1"/>
      <c r="V117" s="1"/>
      <c r="X117" s="6"/>
      <c r="Y117" s="1"/>
    </row>
    <row r="118" spans="1:25" s="3" customFormat="1" ht="12.75">
      <c r="A118" s="1"/>
      <c r="B118" s="1"/>
      <c r="C118" s="1"/>
      <c r="D118" s="26"/>
      <c r="E118" s="26"/>
      <c r="F118" s="1"/>
      <c r="G118" s="2"/>
      <c r="H118" s="27"/>
      <c r="I118" s="4"/>
      <c r="J118" s="4"/>
      <c r="K118" s="28"/>
      <c r="L118" s="29"/>
      <c r="M118" s="2"/>
      <c r="N118" s="2"/>
      <c r="O118" s="2"/>
      <c r="P118" s="2"/>
      <c r="Q118" s="5"/>
      <c r="R118" s="2"/>
      <c r="S118" s="2"/>
      <c r="T118" s="2"/>
      <c r="U118" s="1"/>
      <c r="V118" s="1"/>
      <c r="X118" s="6"/>
      <c r="Y118" s="1"/>
    </row>
    <row r="119" spans="1:25" s="3" customFormat="1" ht="12.75">
      <c r="A119" s="1"/>
      <c r="B119" s="1"/>
      <c r="C119" s="1"/>
      <c r="D119" s="26"/>
      <c r="E119" s="26"/>
      <c r="F119" s="1"/>
      <c r="G119" s="2"/>
      <c r="H119" s="27"/>
      <c r="I119" s="4"/>
      <c r="J119" s="4"/>
      <c r="K119" s="2"/>
      <c r="L119" s="29"/>
      <c r="M119" s="2"/>
      <c r="N119" s="2"/>
      <c r="O119" s="2"/>
      <c r="P119" s="2"/>
      <c r="Q119" s="5"/>
      <c r="R119" s="2"/>
      <c r="S119" s="2"/>
      <c r="T119" s="2"/>
      <c r="U119" s="1"/>
      <c r="V119" s="1"/>
      <c r="X119" s="6"/>
      <c r="Y119" s="1"/>
    </row>
    <row r="120" spans="1:25" s="3" customFormat="1" ht="12.75">
      <c r="A120" s="1"/>
      <c r="B120" s="1"/>
      <c r="C120" s="1"/>
      <c r="D120" s="26"/>
      <c r="E120" s="26"/>
      <c r="F120" s="1"/>
      <c r="G120" s="2"/>
      <c r="H120" s="27"/>
      <c r="I120" s="4"/>
      <c r="J120" s="4"/>
      <c r="K120" s="2"/>
      <c r="L120" s="29"/>
      <c r="M120" s="2"/>
      <c r="N120" s="2"/>
      <c r="O120" s="2"/>
      <c r="P120" s="2"/>
      <c r="Q120" s="5"/>
      <c r="R120" s="2"/>
      <c r="S120" s="2"/>
      <c r="T120" s="2"/>
      <c r="U120" s="1"/>
      <c r="V120" s="1"/>
      <c r="X120" s="6"/>
      <c r="Y120" s="1"/>
    </row>
    <row r="121" spans="1:25" s="3" customFormat="1" ht="12.75">
      <c r="A121" s="1"/>
      <c r="B121" s="1"/>
      <c r="C121" s="1"/>
      <c r="D121" s="26"/>
      <c r="E121" s="26"/>
      <c r="F121" s="1"/>
      <c r="G121" s="2"/>
      <c r="H121" s="27"/>
      <c r="I121" s="4"/>
      <c r="J121" s="4"/>
      <c r="K121" s="2"/>
      <c r="L121" s="29"/>
      <c r="M121" s="2"/>
      <c r="N121" s="2"/>
      <c r="O121" s="2"/>
      <c r="P121" s="2"/>
      <c r="Q121" s="5"/>
      <c r="R121" s="2"/>
      <c r="S121" s="2"/>
      <c r="T121" s="2"/>
      <c r="U121" s="1"/>
      <c r="V121" s="1"/>
      <c r="X121" s="6"/>
      <c r="Y121" s="1"/>
    </row>
    <row r="122" spans="1:25" s="3" customFormat="1" ht="12.75">
      <c r="A122" s="1"/>
      <c r="B122" s="1"/>
      <c r="C122" s="1"/>
      <c r="D122" s="26"/>
      <c r="E122" s="26"/>
      <c r="F122" s="1"/>
      <c r="G122" s="2"/>
      <c r="H122" s="27"/>
      <c r="I122" s="4"/>
      <c r="J122" s="4"/>
      <c r="K122" s="2"/>
      <c r="L122" s="29"/>
      <c r="M122" s="2"/>
      <c r="N122" s="2"/>
      <c r="O122" s="2"/>
      <c r="P122" s="2"/>
      <c r="Q122" s="5"/>
      <c r="R122" s="2"/>
      <c r="S122" s="2"/>
      <c r="T122" s="2"/>
      <c r="U122" s="1"/>
      <c r="V122" s="1"/>
      <c r="X122" s="6"/>
      <c r="Y122" s="1"/>
    </row>
    <row r="123" spans="1:25" s="3" customFormat="1" ht="12.75">
      <c r="A123" s="1"/>
      <c r="B123" s="1"/>
      <c r="C123" s="1"/>
      <c r="D123" s="26"/>
      <c r="E123" s="26"/>
      <c r="F123" s="1"/>
      <c r="G123" s="2"/>
      <c r="H123" s="27"/>
      <c r="I123" s="4"/>
      <c r="J123" s="4"/>
      <c r="K123" s="2"/>
      <c r="L123" s="29"/>
      <c r="M123" s="2"/>
      <c r="N123" s="2"/>
      <c r="O123" s="2"/>
      <c r="P123" s="2"/>
      <c r="Q123" s="5"/>
      <c r="R123" s="2"/>
      <c r="S123" s="2"/>
      <c r="T123" s="2"/>
      <c r="U123" s="1"/>
      <c r="V123" s="1"/>
      <c r="X123" s="6"/>
      <c r="Y123" s="1"/>
    </row>
    <row r="124" spans="1:25" s="3" customFormat="1" ht="12.75">
      <c r="A124" s="1"/>
      <c r="B124" s="1"/>
      <c r="C124" s="1"/>
      <c r="D124" s="26"/>
      <c r="E124" s="26"/>
      <c r="F124" s="1"/>
      <c r="G124" s="2"/>
      <c r="H124" s="27"/>
      <c r="I124" s="4"/>
      <c r="J124" s="4"/>
      <c r="K124" s="2"/>
      <c r="L124" s="29"/>
      <c r="M124" s="2"/>
      <c r="N124" s="2"/>
      <c r="O124" s="2"/>
      <c r="P124" s="2"/>
      <c r="Q124" s="5"/>
      <c r="R124" s="2"/>
      <c r="S124" s="2"/>
      <c r="T124" s="2"/>
      <c r="U124" s="1"/>
      <c r="V124" s="1"/>
      <c r="X124" s="6"/>
      <c r="Y124" s="1"/>
    </row>
    <row r="125" spans="1:25" s="3" customFormat="1" ht="12.75">
      <c r="A125" s="1"/>
      <c r="B125" s="1"/>
      <c r="C125" s="1"/>
      <c r="D125" s="26"/>
      <c r="E125" s="26"/>
      <c r="F125" s="1"/>
      <c r="G125" s="2"/>
      <c r="H125" s="27"/>
      <c r="I125" s="4"/>
      <c r="J125" s="4"/>
      <c r="K125" s="2"/>
      <c r="L125" s="29"/>
      <c r="M125" s="2"/>
      <c r="N125" s="2"/>
      <c r="O125" s="2"/>
      <c r="P125" s="2"/>
      <c r="Q125" s="5"/>
      <c r="R125" s="2"/>
      <c r="S125" s="2"/>
      <c r="T125" s="2"/>
      <c r="U125" s="1"/>
      <c r="V125" s="1"/>
      <c r="X125" s="6"/>
      <c r="Y125" s="1"/>
    </row>
    <row r="126" spans="1:25" s="3" customFormat="1" ht="12.75">
      <c r="A126" s="1"/>
      <c r="B126" s="1"/>
      <c r="C126" s="1"/>
      <c r="D126" s="26"/>
      <c r="E126" s="26"/>
      <c r="F126" s="1"/>
      <c r="G126" s="2"/>
      <c r="H126" s="27"/>
      <c r="I126" s="4"/>
      <c r="J126" s="4"/>
      <c r="K126" s="2"/>
      <c r="L126" s="29"/>
      <c r="M126" s="2"/>
      <c r="N126" s="2"/>
      <c r="O126" s="2"/>
      <c r="P126" s="2"/>
      <c r="Q126" s="5"/>
      <c r="R126" s="2"/>
      <c r="S126" s="2"/>
      <c r="T126" s="2"/>
      <c r="U126" s="1"/>
      <c r="V126" s="1"/>
      <c r="X126" s="6"/>
      <c r="Y126" s="1"/>
    </row>
    <row r="127" spans="1:25" s="3" customFormat="1" ht="12.75">
      <c r="A127" s="1"/>
      <c r="B127" s="1"/>
      <c r="C127" s="1"/>
      <c r="D127" s="26"/>
      <c r="E127" s="26"/>
      <c r="F127" s="1"/>
      <c r="G127" s="2"/>
      <c r="H127" s="27"/>
      <c r="I127" s="4"/>
      <c r="J127" s="4"/>
      <c r="K127" s="2"/>
      <c r="L127" s="29"/>
      <c r="M127" s="2"/>
      <c r="N127" s="2"/>
      <c r="O127" s="2"/>
      <c r="P127" s="2"/>
      <c r="Q127" s="5"/>
      <c r="R127" s="2"/>
      <c r="S127" s="2"/>
      <c r="T127" s="2"/>
      <c r="U127" s="1"/>
      <c r="V127" s="1"/>
      <c r="X127" s="6"/>
      <c r="Y127" s="1"/>
    </row>
    <row r="128" spans="1:25" s="3" customFormat="1" ht="12.75">
      <c r="A128" s="1"/>
      <c r="B128" s="1"/>
      <c r="C128" s="1"/>
      <c r="D128" s="26"/>
      <c r="E128" s="26"/>
      <c r="F128" s="1"/>
      <c r="G128" s="2"/>
      <c r="H128" s="27"/>
      <c r="I128" s="4"/>
      <c r="J128" s="4"/>
      <c r="K128" s="2"/>
      <c r="L128" s="29"/>
      <c r="M128" s="2"/>
      <c r="N128" s="2"/>
      <c r="O128" s="2"/>
      <c r="P128" s="2"/>
      <c r="Q128" s="5"/>
      <c r="R128" s="2"/>
      <c r="S128" s="2"/>
      <c r="T128" s="2"/>
      <c r="U128" s="1"/>
      <c r="V128" s="1"/>
      <c r="X128" s="6"/>
      <c r="Y128" s="1"/>
    </row>
    <row r="129" spans="1:25" s="3" customFormat="1" ht="12.75">
      <c r="A129" s="1"/>
      <c r="B129" s="1"/>
      <c r="C129" s="1"/>
      <c r="D129" s="26"/>
      <c r="E129" s="26"/>
      <c r="F129" s="1"/>
      <c r="G129" s="2"/>
      <c r="H129" s="27"/>
      <c r="I129" s="4"/>
      <c r="J129" s="4"/>
      <c r="K129" s="2"/>
      <c r="L129" s="29"/>
      <c r="M129" s="2"/>
      <c r="N129" s="2"/>
      <c r="O129" s="2"/>
      <c r="P129" s="2"/>
      <c r="Q129" s="5"/>
      <c r="R129" s="2"/>
      <c r="S129" s="2"/>
      <c r="T129" s="2"/>
      <c r="U129" s="1"/>
      <c r="V129" s="1"/>
      <c r="X129" s="6"/>
      <c r="Y129" s="1"/>
    </row>
    <row r="130" spans="1:25" s="3" customFormat="1" ht="12.75">
      <c r="A130" s="1"/>
      <c r="B130" s="1"/>
      <c r="C130" s="1"/>
      <c r="D130" s="26"/>
      <c r="E130" s="26"/>
      <c r="F130" s="1"/>
      <c r="G130" s="2"/>
      <c r="H130" s="27"/>
      <c r="I130" s="4"/>
      <c r="J130" s="4"/>
      <c r="K130" s="2"/>
      <c r="L130" s="29"/>
      <c r="M130" s="2"/>
      <c r="N130" s="2"/>
      <c r="O130" s="2"/>
      <c r="P130" s="2"/>
      <c r="Q130" s="5"/>
      <c r="R130" s="2"/>
      <c r="S130" s="2"/>
      <c r="T130" s="2"/>
      <c r="U130" s="1"/>
      <c r="V130" s="1"/>
      <c r="X130" s="6"/>
      <c r="Y130" s="1"/>
    </row>
    <row r="131" spans="1:25" s="3" customFormat="1" ht="12.75">
      <c r="A131" s="1"/>
      <c r="B131" s="1"/>
      <c r="C131" s="1"/>
      <c r="D131" s="26"/>
      <c r="E131" s="26"/>
      <c r="F131" s="1"/>
      <c r="G131" s="2"/>
      <c r="H131" s="27"/>
      <c r="I131" s="4"/>
      <c r="J131" s="4"/>
      <c r="K131" s="2"/>
      <c r="L131" s="29"/>
      <c r="M131" s="2"/>
      <c r="N131" s="2"/>
      <c r="O131" s="2"/>
      <c r="P131" s="2"/>
      <c r="Q131" s="5"/>
      <c r="R131" s="2"/>
      <c r="S131" s="2"/>
      <c r="T131" s="2"/>
      <c r="U131" s="1"/>
      <c r="V131" s="1"/>
      <c r="X131" s="6"/>
      <c r="Y131" s="1"/>
    </row>
    <row r="132" spans="1:25" s="3" customFormat="1" ht="12.75">
      <c r="A132" s="1"/>
      <c r="B132" s="1"/>
      <c r="C132" s="1"/>
      <c r="D132" s="26"/>
      <c r="E132" s="26"/>
      <c r="F132" s="1"/>
      <c r="G132" s="2"/>
      <c r="H132" s="27"/>
      <c r="I132" s="4"/>
      <c r="J132" s="4"/>
      <c r="K132" s="2"/>
      <c r="L132" s="29"/>
      <c r="M132" s="2"/>
      <c r="N132" s="2"/>
      <c r="O132" s="2"/>
      <c r="P132" s="2"/>
      <c r="Q132" s="5"/>
      <c r="R132" s="2"/>
      <c r="S132" s="2"/>
      <c r="T132" s="2"/>
      <c r="U132" s="1"/>
      <c r="V132" s="1"/>
      <c r="X132" s="6"/>
      <c r="Y132" s="1"/>
    </row>
    <row r="133" spans="1:25" s="3" customFormat="1" ht="12.75">
      <c r="A133" s="1"/>
      <c r="B133" s="1"/>
      <c r="C133" s="1"/>
      <c r="D133" s="26"/>
      <c r="E133" s="26"/>
      <c r="F133" s="1"/>
      <c r="G133" s="2"/>
      <c r="H133" s="27"/>
      <c r="I133" s="4"/>
      <c r="J133" s="4"/>
      <c r="K133" s="2"/>
      <c r="L133" s="29"/>
      <c r="M133" s="2"/>
      <c r="N133" s="2"/>
      <c r="O133" s="2"/>
      <c r="P133" s="2"/>
      <c r="Q133" s="5"/>
      <c r="R133" s="2"/>
      <c r="S133" s="2"/>
      <c r="T133" s="2"/>
      <c r="U133" s="1"/>
      <c r="V133" s="1"/>
      <c r="X133" s="6"/>
      <c r="Y133" s="1"/>
    </row>
    <row r="134" spans="1:25" s="3" customFormat="1" ht="12.75">
      <c r="A134" s="1"/>
      <c r="B134" s="1"/>
      <c r="C134" s="1"/>
      <c r="D134" s="26"/>
      <c r="E134" s="26"/>
      <c r="F134" s="1"/>
      <c r="G134" s="2"/>
      <c r="H134" s="27"/>
      <c r="I134" s="4"/>
      <c r="J134" s="4"/>
      <c r="K134" s="2"/>
      <c r="L134" s="29"/>
      <c r="M134" s="2"/>
      <c r="N134" s="2"/>
      <c r="O134" s="2"/>
      <c r="P134" s="2"/>
      <c r="Q134" s="5"/>
      <c r="R134" s="2"/>
      <c r="S134" s="2"/>
      <c r="T134" s="2"/>
      <c r="U134" s="1"/>
      <c r="V134" s="1"/>
      <c r="X134" s="6"/>
      <c r="Y134" s="1"/>
    </row>
    <row r="135" spans="1:25" s="3" customFormat="1" ht="12.75">
      <c r="A135" s="1"/>
      <c r="B135" s="1"/>
      <c r="C135" s="1"/>
      <c r="D135" s="26"/>
      <c r="E135" s="26"/>
      <c r="F135" s="1"/>
      <c r="G135" s="2"/>
      <c r="H135" s="27"/>
      <c r="I135" s="4"/>
      <c r="J135" s="4"/>
      <c r="K135" s="2"/>
      <c r="L135" s="29"/>
      <c r="M135" s="2"/>
      <c r="N135" s="2"/>
      <c r="O135" s="2"/>
      <c r="P135" s="2"/>
      <c r="Q135" s="5"/>
      <c r="R135" s="2"/>
      <c r="S135" s="2"/>
      <c r="T135" s="2"/>
      <c r="U135" s="1"/>
      <c r="V135" s="1"/>
      <c r="X135" s="6"/>
      <c r="Y135" s="1"/>
    </row>
    <row r="136" spans="1:25" s="3" customFormat="1" ht="12.75">
      <c r="A136" s="1"/>
      <c r="B136" s="1"/>
      <c r="C136" s="1"/>
      <c r="D136" s="26"/>
      <c r="E136" s="26"/>
      <c r="F136" s="1"/>
      <c r="G136" s="2"/>
      <c r="H136" s="27"/>
      <c r="I136" s="4"/>
      <c r="J136" s="4"/>
      <c r="K136" s="2"/>
      <c r="L136" s="29"/>
      <c r="M136" s="2"/>
      <c r="N136" s="2"/>
      <c r="O136" s="2"/>
      <c r="P136" s="2"/>
      <c r="Q136" s="5"/>
      <c r="R136" s="2"/>
      <c r="S136" s="2"/>
      <c r="T136" s="2"/>
      <c r="U136" s="1"/>
      <c r="V136" s="1"/>
      <c r="X136" s="6"/>
      <c r="Y136" s="1"/>
    </row>
    <row r="137" spans="1:25" s="3" customFormat="1" ht="12.75">
      <c r="A137" s="1"/>
      <c r="B137" s="1"/>
      <c r="C137" s="1"/>
      <c r="D137" s="26"/>
      <c r="E137" s="26"/>
      <c r="F137" s="1"/>
      <c r="G137" s="2"/>
      <c r="H137" s="27"/>
      <c r="I137" s="4"/>
      <c r="J137" s="4"/>
      <c r="K137" s="2"/>
      <c r="L137" s="29"/>
      <c r="M137" s="2"/>
      <c r="N137" s="2"/>
      <c r="O137" s="2"/>
      <c r="P137" s="2"/>
      <c r="Q137" s="5"/>
      <c r="R137" s="2"/>
      <c r="S137" s="2"/>
      <c r="T137" s="2"/>
      <c r="U137" s="1"/>
      <c r="V137" s="1"/>
      <c r="X137" s="6"/>
      <c r="Y137" s="1"/>
    </row>
    <row r="138" spans="1:25" s="3" customFormat="1" ht="12.75">
      <c r="A138" s="1"/>
      <c r="B138" s="1"/>
      <c r="C138" s="1"/>
      <c r="D138" s="26"/>
      <c r="E138" s="26"/>
      <c r="F138" s="1"/>
      <c r="G138" s="2"/>
      <c r="H138" s="27"/>
      <c r="I138" s="4"/>
      <c r="J138" s="4"/>
      <c r="K138" s="2"/>
      <c r="L138" s="29"/>
      <c r="M138" s="2"/>
      <c r="N138" s="2"/>
      <c r="O138" s="2"/>
      <c r="P138" s="2"/>
      <c r="Q138" s="5"/>
      <c r="R138" s="2"/>
      <c r="S138" s="2"/>
      <c r="T138" s="2"/>
      <c r="U138" s="1"/>
      <c r="V138" s="1"/>
      <c r="X138" s="6"/>
      <c r="Y138" s="1"/>
    </row>
    <row r="139" spans="1:25" s="3" customFormat="1" ht="12.75">
      <c r="A139" s="1"/>
      <c r="B139" s="1"/>
      <c r="C139" s="1"/>
      <c r="D139" s="26"/>
      <c r="E139" s="26"/>
      <c r="F139" s="1"/>
      <c r="G139" s="2"/>
      <c r="H139" s="27"/>
      <c r="I139" s="4"/>
      <c r="J139" s="4"/>
      <c r="K139" s="2"/>
      <c r="L139" s="29"/>
      <c r="M139" s="2"/>
      <c r="N139" s="2"/>
      <c r="O139" s="2"/>
      <c r="P139" s="2"/>
      <c r="Q139" s="5"/>
      <c r="R139" s="2"/>
      <c r="S139" s="2"/>
      <c r="T139" s="2"/>
      <c r="U139" s="1"/>
      <c r="V139" s="1"/>
      <c r="X139" s="6"/>
      <c r="Y139" s="1"/>
    </row>
    <row r="140" spans="1:25" s="3" customFormat="1" ht="12.75">
      <c r="A140" s="1"/>
      <c r="B140" s="1"/>
      <c r="C140" s="1"/>
      <c r="D140" s="26"/>
      <c r="E140" s="26"/>
      <c r="F140" s="1"/>
      <c r="G140" s="2"/>
      <c r="H140" s="27"/>
      <c r="I140" s="4"/>
      <c r="J140" s="4"/>
      <c r="K140" s="2"/>
      <c r="L140" s="29"/>
      <c r="M140" s="2"/>
      <c r="N140" s="2"/>
      <c r="O140" s="2"/>
      <c r="P140" s="2"/>
      <c r="Q140" s="5"/>
      <c r="R140" s="2"/>
      <c r="S140" s="2"/>
      <c r="T140" s="2"/>
      <c r="U140" s="1"/>
      <c r="V140" s="1"/>
      <c r="X140" s="6"/>
      <c r="Y140" s="1"/>
    </row>
    <row r="141" spans="1:25" s="3" customFormat="1" ht="12.75">
      <c r="A141" s="1"/>
      <c r="B141" s="1"/>
      <c r="C141" s="1"/>
      <c r="D141" s="26"/>
      <c r="E141" s="26"/>
      <c r="F141" s="1"/>
      <c r="G141" s="2"/>
      <c r="H141" s="27"/>
      <c r="I141" s="4"/>
      <c r="J141" s="4"/>
      <c r="K141" s="2"/>
      <c r="L141" s="29"/>
      <c r="M141" s="2"/>
      <c r="N141" s="2"/>
      <c r="O141" s="2"/>
      <c r="P141" s="2"/>
      <c r="Q141" s="5"/>
      <c r="R141" s="2"/>
      <c r="S141" s="2"/>
      <c r="T141" s="2"/>
      <c r="U141" s="1"/>
      <c r="V141" s="1"/>
      <c r="X141" s="6"/>
      <c r="Y141" s="1"/>
    </row>
    <row r="142" spans="1:25" s="3" customFormat="1" ht="12.75">
      <c r="A142" s="1"/>
      <c r="B142" s="1"/>
      <c r="C142" s="1"/>
      <c r="D142" s="26"/>
      <c r="E142" s="26"/>
      <c r="F142" s="1"/>
      <c r="G142" s="2"/>
      <c r="H142" s="27"/>
      <c r="I142" s="4"/>
      <c r="J142" s="4"/>
      <c r="K142" s="2"/>
      <c r="L142" s="29"/>
      <c r="M142" s="2"/>
      <c r="N142" s="2"/>
      <c r="O142" s="2"/>
      <c r="P142" s="2"/>
      <c r="Q142" s="5"/>
      <c r="R142" s="2"/>
      <c r="S142" s="2"/>
      <c r="T142" s="2"/>
      <c r="U142" s="1"/>
      <c r="V142" s="1"/>
      <c r="X142" s="6"/>
      <c r="Y142" s="1"/>
    </row>
    <row r="143" spans="1:25" s="3" customFormat="1" ht="12.75">
      <c r="A143" s="1"/>
      <c r="B143" s="1"/>
      <c r="C143" s="1"/>
      <c r="D143" s="26"/>
      <c r="E143" s="26"/>
      <c r="F143" s="1"/>
      <c r="G143" s="2"/>
      <c r="H143" s="27"/>
      <c r="I143" s="4"/>
      <c r="J143" s="4"/>
      <c r="K143" s="2"/>
      <c r="L143" s="29"/>
      <c r="M143" s="2"/>
      <c r="N143" s="2"/>
      <c r="O143" s="2"/>
      <c r="P143" s="2"/>
      <c r="Q143" s="5"/>
      <c r="R143" s="2"/>
      <c r="S143" s="2"/>
      <c r="T143" s="2"/>
      <c r="U143" s="1"/>
      <c r="V143" s="1"/>
      <c r="X143" s="6"/>
      <c r="Y143" s="1"/>
    </row>
    <row r="144" spans="1:25" s="3" customFormat="1" ht="12.75">
      <c r="A144" s="1"/>
      <c r="B144" s="1"/>
      <c r="C144" s="1"/>
      <c r="D144" s="26"/>
      <c r="E144" s="26"/>
      <c r="F144" s="1"/>
      <c r="G144" s="2"/>
      <c r="H144" s="27"/>
      <c r="I144" s="4"/>
      <c r="J144" s="4"/>
      <c r="K144" s="2"/>
      <c r="L144" s="29"/>
      <c r="M144" s="2"/>
      <c r="N144" s="2"/>
      <c r="O144" s="2"/>
      <c r="P144" s="2"/>
      <c r="Q144" s="5"/>
      <c r="R144" s="2"/>
      <c r="S144" s="2"/>
      <c r="T144" s="2"/>
      <c r="U144" s="1"/>
      <c r="V144" s="1"/>
      <c r="X144" s="6"/>
      <c r="Y144" s="1"/>
    </row>
    <row r="145" spans="1:25" s="3" customFormat="1" ht="12.75">
      <c r="A145" s="1"/>
      <c r="B145" s="1"/>
      <c r="C145" s="1"/>
      <c r="D145" s="26"/>
      <c r="E145" s="26"/>
      <c r="F145" s="1"/>
      <c r="G145" s="2"/>
      <c r="H145" s="27"/>
      <c r="I145" s="4"/>
      <c r="J145" s="4"/>
      <c r="K145" s="2"/>
      <c r="L145" s="29"/>
      <c r="M145" s="2"/>
      <c r="N145" s="2"/>
      <c r="O145" s="2"/>
      <c r="P145" s="2"/>
      <c r="Q145" s="5"/>
      <c r="R145" s="2"/>
      <c r="S145" s="2"/>
      <c r="T145" s="2"/>
      <c r="U145" s="1"/>
      <c r="V145" s="1"/>
      <c r="X145" s="6"/>
      <c r="Y145" s="1"/>
    </row>
    <row r="146" spans="1:25" s="3" customFormat="1" ht="12.75">
      <c r="A146" s="1"/>
      <c r="B146" s="1"/>
      <c r="C146" s="1"/>
      <c r="D146" s="26"/>
      <c r="E146" s="26"/>
      <c r="F146" s="1"/>
      <c r="G146" s="2"/>
      <c r="H146" s="27"/>
      <c r="I146" s="4"/>
      <c r="J146" s="4"/>
      <c r="K146" s="2"/>
      <c r="L146" s="29"/>
      <c r="M146" s="2"/>
      <c r="N146" s="2"/>
      <c r="O146" s="2"/>
      <c r="P146" s="2"/>
      <c r="Q146" s="5"/>
      <c r="R146" s="2"/>
      <c r="S146" s="2"/>
      <c r="T146" s="2"/>
      <c r="U146" s="1"/>
      <c r="V146" s="1"/>
      <c r="X146" s="6"/>
      <c r="Y146" s="1"/>
    </row>
    <row r="147" spans="1:25" s="3" customFormat="1" ht="12.75">
      <c r="A147" s="1"/>
      <c r="B147" s="1"/>
      <c r="C147" s="1"/>
      <c r="D147" s="26"/>
      <c r="E147" s="26"/>
      <c r="F147" s="1"/>
      <c r="G147" s="2"/>
      <c r="H147" s="27"/>
      <c r="I147" s="4"/>
      <c r="J147" s="4"/>
      <c r="K147" s="2"/>
      <c r="L147" s="29"/>
      <c r="M147" s="2"/>
      <c r="N147" s="2"/>
      <c r="O147" s="2"/>
      <c r="P147" s="2"/>
      <c r="Q147" s="5"/>
      <c r="R147" s="2"/>
      <c r="S147" s="2"/>
      <c r="T147" s="2"/>
      <c r="U147" s="1"/>
      <c r="V147" s="1"/>
      <c r="X147" s="6"/>
      <c r="Y147" s="1"/>
    </row>
    <row r="148" spans="1:25" s="3" customFormat="1" ht="12.75">
      <c r="A148" s="1"/>
      <c r="B148" s="1"/>
      <c r="C148" s="1"/>
      <c r="D148" s="26"/>
      <c r="E148" s="26"/>
      <c r="F148" s="1"/>
      <c r="G148" s="2"/>
      <c r="H148" s="27"/>
      <c r="I148" s="4"/>
      <c r="J148" s="4"/>
      <c r="K148" s="2"/>
      <c r="L148" s="29"/>
      <c r="M148" s="2"/>
      <c r="N148" s="2"/>
      <c r="O148" s="2"/>
      <c r="P148" s="2"/>
      <c r="Q148" s="5"/>
      <c r="R148" s="2"/>
      <c r="S148" s="2"/>
      <c r="T148" s="2"/>
      <c r="U148" s="1"/>
      <c r="V148" s="1"/>
      <c r="X148" s="6"/>
      <c r="Y148" s="1"/>
    </row>
    <row r="149" spans="1:25" s="3" customFormat="1" ht="12.75">
      <c r="A149" s="1"/>
      <c r="B149" s="1"/>
      <c r="C149" s="1"/>
      <c r="D149" s="26"/>
      <c r="E149" s="26"/>
      <c r="F149" s="1"/>
      <c r="G149" s="2"/>
      <c r="H149" s="27"/>
      <c r="I149" s="4"/>
      <c r="J149" s="4"/>
      <c r="K149" s="2"/>
      <c r="L149" s="29"/>
      <c r="M149" s="2"/>
      <c r="N149" s="2"/>
      <c r="O149" s="2"/>
      <c r="P149" s="2"/>
      <c r="Q149" s="5"/>
      <c r="R149" s="2"/>
      <c r="S149" s="2"/>
      <c r="T149" s="2"/>
      <c r="U149" s="1"/>
      <c r="V149" s="1"/>
      <c r="X149" s="6"/>
      <c r="Y149" s="1"/>
    </row>
    <row r="150" spans="1:25" s="3" customFormat="1" ht="12.75">
      <c r="A150" s="1"/>
      <c r="B150" s="1"/>
      <c r="C150" s="1"/>
      <c r="D150" s="26"/>
      <c r="E150" s="26"/>
      <c r="F150" s="1"/>
      <c r="G150" s="2"/>
      <c r="H150" s="27"/>
      <c r="I150" s="4"/>
      <c r="J150" s="4"/>
      <c r="K150" s="2"/>
      <c r="L150" s="29"/>
      <c r="M150" s="2"/>
      <c r="N150" s="2"/>
      <c r="O150" s="2"/>
      <c r="P150" s="2"/>
      <c r="Q150" s="5"/>
      <c r="R150" s="2"/>
      <c r="S150" s="2"/>
      <c r="T150" s="2"/>
      <c r="U150" s="1"/>
      <c r="V150" s="1"/>
      <c r="X150" s="6"/>
      <c r="Y150" s="1"/>
    </row>
    <row r="151" spans="1:25" s="3" customFormat="1" ht="12.75">
      <c r="A151" s="1"/>
      <c r="B151" s="1"/>
      <c r="C151" s="1"/>
      <c r="D151" s="26"/>
      <c r="E151" s="26"/>
      <c r="F151" s="1"/>
      <c r="G151" s="2"/>
      <c r="H151" s="27"/>
      <c r="I151" s="4"/>
      <c r="J151" s="4"/>
      <c r="K151" s="2"/>
      <c r="L151" s="29"/>
      <c r="M151" s="2"/>
      <c r="N151" s="2"/>
      <c r="O151" s="2"/>
      <c r="P151" s="2"/>
      <c r="Q151" s="5"/>
      <c r="R151" s="2"/>
      <c r="S151" s="2"/>
      <c r="T151" s="2"/>
      <c r="U151" s="1"/>
      <c r="V151" s="1"/>
      <c r="X151" s="6"/>
      <c r="Y151" s="1"/>
    </row>
    <row r="152" spans="1:25" s="3" customFormat="1" ht="12.75">
      <c r="A152" s="1"/>
      <c r="B152" s="1"/>
      <c r="C152" s="1"/>
      <c r="D152" s="26"/>
      <c r="E152" s="26"/>
      <c r="F152" s="1"/>
      <c r="G152" s="2"/>
      <c r="H152" s="27"/>
      <c r="I152" s="4"/>
      <c r="J152" s="4"/>
      <c r="K152" s="2"/>
      <c r="L152" s="29"/>
      <c r="M152" s="2"/>
      <c r="N152" s="2"/>
      <c r="O152" s="2"/>
      <c r="P152" s="2"/>
      <c r="Q152" s="5"/>
      <c r="R152" s="2"/>
      <c r="S152" s="2"/>
      <c r="T152" s="2"/>
      <c r="U152" s="1"/>
      <c r="V152" s="1"/>
      <c r="X152" s="6"/>
      <c r="Y152" s="1"/>
    </row>
    <row r="153" spans="1:25" s="3" customFormat="1" ht="12.75">
      <c r="A153" s="1"/>
      <c r="B153" s="1"/>
      <c r="C153" s="1"/>
      <c r="D153" s="26"/>
      <c r="E153" s="26"/>
      <c r="F153" s="1"/>
      <c r="G153" s="2"/>
      <c r="H153" s="27"/>
      <c r="I153" s="4"/>
      <c r="J153" s="4"/>
      <c r="K153" s="2"/>
      <c r="L153" s="29"/>
      <c r="M153" s="2"/>
      <c r="N153" s="2"/>
      <c r="O153" s="2"/>
      <c r="P153" s="2"/>
      <c r="Q153" s="5"/>
      <c r="R153" s="2"/>
      <c r="S153" s="2"/>
      <c r="T153" s="2"/>
      <c r="U153" s="1"/>
      <c r="V153" s="1"/>
      <c r="X153" s="6"/>
      <c r="Y153" s="1"/>
    </row>
    <row r="154" spans="1:25" s="3" customFormat="1" ht="12.75">
      <c r="A154" s="1"/>
      <c r="B154" s="1"/>
      <c r="C154" s="1"/>
      <c r="D154" s="26"/>
      <c r="E154" s="26"/>
      <c r="F154" s="1"/>
      <c r="G154" s="2"/>
      <c r="H154" s="27"/>
      <c r="I154" s="4"/>
      <c r="J154" s="4"/>
      <c r="K154" s="2"/>
      <c r="L154" s="29"/>
      <c r="M154" s="2"/>
      <c r="N154" s="2"/>
      <c r="O154" s="2"/>
      <c r="P154" s="2"/>
      <c r="Q154" s="5"/>
      <c r="R154" s="2"/>
      <c r="S154" s="2"/>
      <c r="T154" s="2"/>
      <c r="U154" s="1"/>
      <c r="V154" s="1"/>
      <c r="X154" s="6"/>
      <c r="Y154" s="1"/>
    </row>
    <row r="155" spans="1:25" s="3" customFormat="1" ht="12.75">
      <c r="A155" s="1"/>
      <c r="B155" s="1"/>
      <c r="C155" s="1"/>
      <c r="D155" s="26"/>
      <c r="E155" s="26"/>
      <c r="F155" s="1"/>
      <c r="G155" s="2"/>
      <c r="H155" s="27"/>
      <c r="I155" s="4"/>
      <c r="J155" s="4"/>
      <c r="K155" s="2"/>
      <c r="L155" s="29"/>
      <c r="M155" s="2"/>
      <c r="N155" s="2"/>
      <c r="O155" s="2"/>
      <c r="P155" s="2"/>
      <c r="Q155" s="5"/>
      <c r="R155" s="2"/>
      <c r="S155" s="2"/>
      <c r="T155" s="2"/>
      <c r="U155" s="1"/>
      <c r="V155" s="1"/>
      <c r="X155" s="6"/>
      <c r="Y155" s="1"/>
    </row>
    <row r="156" spans="1:25" s="3" customFormat="1" ht="12.75">
      <c r="A156" s="1"/>
      <c r="B156" s="1"/>
      <c r="C156" s="1"/>
      <c r="D156" s="26"/>
      <c r="E156" s="26"/>
      <c r="F156" s="1"/>
      <c r="G156" s="2"/>
      <c r="H156" s="27"/>
      <c r="I156" s="4"/>
      <c r="J156" s="4"/>
      <c r="K156" s="2"/>
      <c r="L156" s="29"/>
      <c r="M156" s="2"/>
      <c r="N156" s="2"/>
      <c r="O156" s="2"/>
      <c r="P156" s="2"/>
      <c r="Q156" s="5"/>
      <c r="R156" s="2"/>
      <c r="S156" s="2"/>
      <c r="T156" s="2"/>
      <c r="U156" s="1"/>
      <c r="V156" s="1"/>
      <c r="X156" s="6"/>
      <c r="Y156" s="1"/>
    </row>
    <row r="157" spans="1:25" s="3" customFormat="1" ht="12.75">
      <c r="A157" s="1"/>
      <c r="B157" s="1"/>
      <c r="C157" s="1"/>
      <c r="D157" s="26"/>
      <c r="E157" s="26"/>
      <c r="F157" s="1"/>
      <c r="G157" s="2"/>
      <c r="H157" s="27"/>
      <c r="I157" s="4"/>
      <c r="J157" s="4"/>
      <c r="K157" s="2"/>
      <c r="L157" s="29"/>
      <c r="M157" s="2"/>
      <c r="N157" s="2"/>
      <c r="O157" s="2"/>
      <c r="P157" s="2"/>
      <c r="Q157" s="5"/>
      <c r="R157" s="2"/>
      <c r="S157" s="2"/>
      <c r="T157" s="2"/>
      <c r="U157" s="1"/>
      <c r="V157" s="1"/>
      <c r="X157" s="6"/>
      <c r="Y157" s="1"/>
    </row>
    <row r="158" spans="1:25" s="3" customFormat="1" ht="12.75">
      <c r="A158" s="1"/>
      <c r="B158" s="1"/>
      <c r="C158" s="1"/>
      <c r="D158" s="26"/>
      <c r="E158" s="26"/>
      <c r="F158" s="1"/>
      <c r="G158" s="2"/>
      <c r="H158" s="27"/>
      <c r="I158" s="4"/>
      <c r="J158" s="4"/>
      <c r="K158" s="2"/>
      <c r="L158" s="29"/>
      <c r="M158" s="2"/>
      <c r="N158" s="2"/>
      <c r="O158" s="2"/>
      <c r="P158" s="2"/>
      <c r="Q158" s="5"/>
      <c r="R158" s="2"/>
      <c r="S158" s="2"/>
      <c r="T158" s="2"/>
      <c r="U158" s="1"/>
      <c r="V158" s="1"/>
      <c r="X158" s="6"/>
      <c r="Y158" s="1"/>
    </row>
    <row r="159" spans="1:25" s="3" customFormat="1" ht="12.75">
      <c r="A159" s="1"/>
      <c r="B159" s="1"/>
      <c r="C159" s="1"/>
      <c r="D159" s="26"/>
      <c r="E159" s="26"/>
      <c r="F159" s="1"/>
      <c r="G159" s="2"/>
      <c r="H159" s="27"/>
      <c r="I159" s="4"/>
      <c r="J159" s="4"/>
      <c r="K159" s="2"/>
      <c r="L159" s="29"/>
      <c r="M159" s="2"/>
      <c r="N159" s="2"/>
      <c r="O159" s="2"/>
      <c r="P159" s="2"/>
      <c r="Q159" s="5"/>
      <c r="R159" s="2"/>
      <c r="S159" s="2"/>
      <c r="T159" s="2"/>
      <c r="U159" s="1"/>
      <c r="V159" s="1"/>
      <c r="X159" s="6"/>
      <c r="Y159" s="1"/>
    </row>
    <row r="160" spans="1:25" s="3" customFormat="1" ht="12.75">
      <c r="A160" s="1"/>
      <c r="B160" s="1"/>
      <c r="C160" s="1"/>
      <c r="D160" s="26"/>
      <c r="E160" s="26"/>
      <c r="F160" s="1"/>
      <c r="G160" s="2"/>
      <c r="H160" s="27"/>
      <c r="I160" s="4"/>
      <c r="J160" s="4"/>
      <c r="K160" s="2"/>
      <c r="L160" s="29"/>
      <c r="M160" s="2"/>
      <c r="N160" s="2"/>
      <c r="O160" s="2"/>
      <c r="P160" s="2"/>
      <c r="Q160" s="5"/>
      <c r="R160" s="2"/>
      <c r="S160" s="2"/>
      <c r="T160" s="2"/>
      <c r="U160" s="1"/>
      <c r="V160" s="1"/>
      <c r="X160" s="6"/>
      <c r="Y160" s="1"/>
    </row>
    <row r="161" spans="1:25" s="3" customFormat="1" ht="12.75">
      <c r="A161" s="1"/>
      <c r="B161" s="1"/>
      <c r="C161" s="1"/>
      <c r="D161" s="26"/>
      <c r="E161" s="26"/>
      <c r="F161" s="1"/>
      <c r="G161" s="2"/>
      <c r="H161" s="27"/>
      <c r="I161" s="4"/>
      <c r="J161" s="4"/>
      <c r="K161" s="2"/>
      <c r="L161" s="29"/>
      <c r="M161" s="2"/>
      <c r="N161" s="2"/>
      <c r="O161" s="2"/>
      <c r="P161" s="2"/>
      <c r="Q161" s="5"/>
      <c r="R161" s="2"/>
      <c r="S161" s="2"/>
      <c r="T161" s="2"/>
      <c r="U161" s="1"/>
      <c r="V161" s="1"/>
      <c r="X161" s="6"/>
      <c r="Y161" s="1"/>
    </row>
    <row r="162" spans="1:25" s="3" customFormat="1" ht="12.75">
      <c r="A162" s="1"/>
      <c r="B162" s="1"/>
      <c r="C162" s="1"/>
      <c r="D162" s="45"/>
      <c r="E162" s="45"/>
      <c r="F162" s="1"/>
      <c r="G162" s="2"/>
      <c r="H162" s="27"/>
      <c r="I162" s="4"/>
      <c r="J162" s="4"/>
      <c r="K162" s="2"/>
      <c r="L162" s="29"/>
      <c r="M162" s="2"/>
      <c r="N162" s="2"/>
      <c r="O162" s="2"/>
      <c r="P162" s="2"/>
      <c r="Q162" s="5"/>
      <c r="R162" s="2"/>
      <c r="S162" s="2"/>
      <c r="T162" s="2"/>
      <c r="U162" s="1"/>
      <c r="V162" s="1"/>
      <c r="X162" s="6"/>
      <c r="Y162" s="1"/>
    </row>
    <row r="163" spans="1:25" s="3" customFormat="1" ht="12.75">
      <c r="A163" s="1"/>
      <c r="B163" s="1"/>
      <c r="C163" s="1"/>
      <c r="D163" s="45"/>
      <c r="E163" s="45"/>
      <c r="F163" s="1"/>
      <c r="G163" s="2"/>
      <c r="H163" s="27"/>
      <c r="I163" s="4"/>
      <c r="J163" s="4"/>
      <c r="K163" s="2"/>
      <c r="L163" s="29"/>
      <c r="M163" s="2"/>
      <c r="N163" s="2"/>
      <c r="O163" s="2"/>
      <c r="P163" s="2"/>
      <c r="Q163" s="5"/>
      <c r="R163" s="2"/>
      <c r="S163" s="2"/>
      <c r="T163" s="2"/>
      <c r="U163" s="1"/>
      <c r="V163" s="1"/>
      <c r="X163" s="6"/>
      <c r="Y163" s="1"/>
    </row>
    <row r="164" spans="1:25" s="3" customFormat="1" ht="12.75">
      <c r="A164" s="1"/>
      <c r="B164" s="1"/>
      <c r="C164" s="1"/>
      <c r="D164" s="45"/>
      <c r="E164" s="45"/>
      <c r="F164" s="1"/>
      <c r="G164" s="2"/>
      <c r="H164" s="27"/>
      <c r="I164" s="4"/>
      <c r="J164" s="4"/>
      <c r="K164" s="2"/>
      <c r="L164" s="29"/>
      <c r="M164" s="2"/>
      <c r="N164" s="2"/>
      <c r="O164" s="2"/>
      <c r="P164" s="2"/>
      <c r="Q164" s="5"/>
      <c r="R164" s="2"/>
      <c r="S164" s="2"/>
      <c r="T164" s="2"/>
      <c r="U164" s="1"/>
      <c r="V164" s="1"/>
      <c r="X164" s="6"/>
      <c r="Y164" s="1"/>
    </row>
    <row r="165" spans="1:25" s="3" customFormat="1" ht="12.75">
      <c r="A165" s="1"/>
      <c r="B165" s="1"/>
      <c r="C165" s="1"/>
      <c r="D165" s="45"/>
      <c r="E165" s="45"/>
      <c r="F165" s="1"/>
      <c r="G165" s="2"/>
      <c r="H165" s="27"/>
      <c r="I165" s="4"/>
      <c r="J165" s="4"/>
      <c r="K165" s="2"/>
      <c r="L165" s="29"/>
      <c r="M165" s="2"/>
      <c r="N165" s="2"/>
      <c r="O165" s="2"/>
      <c r="P165" s="2"/>
      <c r="Q165" s="5"/>
      <c r="R165" s="2"/>
      <c r="S165" s="2"/>
      <c r="T165" s="2"/>
      <c r="U165" s="1"/>
      <c r="V165" s="1"/>
      <c r="X165" s="6"/>
      <c r="Y165" s="1"/>
    </row>
    <row r="166" spans="1:25" s="3" customFormat="1" ht="12.75">
      <c r="A166" s="1"/>
      <c r="B166" s="1"/>
      <c r="C166" s="1"/>
      <c r="D166" s="45"/>
      <c r="E166" s="45"/>
      <c r="F166" s="1"/>
      <c r="G166" s="2"/>
      <c r="H166" s="27"/>
      <c r="I166" s="4"/>
      <c r="J166" s="4"/>
      <c r="K166" s="2"/>
      <c r="L166" s="29"/>
      <c r="M166" s="2"/>
      <c r="N166" s="2"/>
      <c r="O166" s="2"/>
      <c r="P166" s="2"/>
      <c r="Q166" s="5"/>
      <c r="R166" s="2"/>
      <c r="S166" s="2"/>
      <c r="T166" s="2"/>
      <c r="U166" s="1"/>
      <c r="V166" s="1"/>
      <c r="X166" s="6"/>
      <c r="Y166" s="1"/>
    </row>
    <row r="167" spans="1:25" s="3" customFormat="1" ht="12.75">
      <c r="A167" s="1"/>
      <c r="B167" s="1"/>
      <c r="C167" s="1"/>
      <c r="D167" s="45"/>
      <c r="E167" s="45"/>
      <c r="F167" s="1"/>
      <c r="G167" s="2"/>
      <c r="H167" s="27"/>
      <c r="I167" s="4"/>
      <c r="J167" s="4"/>
      <c r="K167" s="2"/>
      <c r="L167" s="29"/>
      <c r="M167" s="2"/>
      <c r="N167" s="2"/>
      <c r="O167" s="2"/>
      <c r="P167" s="2"/>
      <c r="Q167" s="5"/>
      <c r="R167" s="2"/>
      <c r="S167" s="2"/>
      <c r="T167" s="2"/>
      <c r="U167" s="1"/>
      <c r="V167" s="1"/>
      <c r="X167" s="6"/>
      <c r="Y167" s="1"/>
    </row>
    <row r="168" spans="1:25" s="3" customFormat="1" ht="12.75">
      <c r="A168" s="1"/>
      <c r="B168" s="1"/>
      <c r="C168" s="1"/>
      <c r="D168" s="45"/>
      <c r="E168" s="45"/>
      <c r="F168" s="1"/>
      <c r="G168" s="2"/>
      <c r="H168" s="27"/>
      <c r="I168" s="4"/>
      <c r="J168" s="4"/>
      <c r="K168" s="2"/>
      <c r="L168" s="29"/>
      <c r="M168" s="2"/>
      <c r="N168" s="2"/>
      <c r="O168" s="2"/>
      <c r="P168" s="2"/>
      <c r="Q168" s="5"/>
      <c r="R168" s="2"/>
      <c r="S168" s="2"/>
      <c r="T168" s="2"/>
      <c r="U168" s="1"/>
      <c r="V168" s="1"/>
      <c r="X168" s="6"/>
      <c r="Y168" s="1"/>
    </row>
    <row r="169" spans="1:25" s="3" customFormat="1" ht="12.75">
      <c r="A169" s="1"/>
      <c r="B169" s="1"/>
      <c r="C169" s="1"/>
      <c r="D169" s="45"/>
      <c r="E169" s="45"/>
      <c r="F169" s="1"/>
      <c r="G169" s="2"/>
      <c r="H169" s="27"/>
      <c r="I169" s="4"/>
      <c r="J169" s="4"/>
      <c r="K169" s="2"/>
      <c r="L169" s="29"/>
      <c r="M169" s="2"/>
      <c r="N169" s="2"/>
      <c r="O169" s="2"/>
      <c r="P169" s="2"/>
      <c r="Q169" s="5"/>
      <c r="R169" s="2"/>
      <c r="S169" s="2"/>
      <c r="T169" s="2"/>
      <c r="U169" s="1"/>
      <c r="V169" s="1"/>
      <c r="X169" s="6"/>
      <c r="Y169" s="1"/>
    </row>
    <row r="170" spans="1:25" s="3" customFormat="1" ht="12.75">
      <c r="A170" s="1"/>
      <c r="B170" s="1"/>
      <c r="C170" s="1"/>
      <c r="D170" s="45"/>
      <c r="E170" s="45"/>
      <c r="F170" s="1"/>
      <c r="G170" s="2"/>
      <c r="H170" s="27"/>
      <c r="I170" s="4"/>
      <c r="J170" s="4"/>
      <c r="K170" s="2"/>
      <c r="L170" s="29"/>
      <c r="M170" s="2"/>
      <c r="N170" s="2"/>
      <c r="O170" s="2"/>
      <c r="P170" s="2"/>
      <c r="Q170" s="5"/>
      <c r="R170" s="2"/>
      <c r="S170" s="2"/>
      <c r="T170" s="2"/>
      <c r="U170" s="1"/>
      <c r="V170" s="1"/>
      <c r="X170" s="6"/>
      <c r="Y170" s="1"/>
    </row>
    <row r="171" spans="1:25" s="3" customFormat="1" ht="12.75">
      <c r="A171" s="1"/>
      <c r="B171" s="1"/>
      <c r="C171" s="1"/>
      <c r="D171" s="45"/>
      <c r="E171" s="45"/>
      <c r="F171" s="1"/>
      <c r="G171" s="2"/>
      <c r="H171" s="27"/>
      <c r="I171" s="4"/>
      <c r="J171" s="4"/>
      <c r="K171" s="2"/>
      <c r="L171" s="29"/>
      <c r="M171" s="2"/>
      <c r="N171" s="2"/>
      <c r="O171" s="2"/>
      <c r="P171" s="2"/>
      <c r="Q171" s="5"/>
      <c r="R171" s="2"/>
      <c r="S171" s="2"/>
      <c r="T171" s="2"/>
      <c r="U171" s="1"/>
      <c r="V171" s="1"/>
      <c r="X171" s="6"/>
      <c r="Y171" s="1"/>
    </row>
    <row r="172" spans="1:25" s="3" customFormat="1" ht="12.75">
      <c r="A172" s="1"/>
      <c r="B172" s="1"/>
      <c r="C172" s="1"/>
      <c r="D172" s="45"/>
      <c r="E172" s="45"/>
      <c r="F172" s="1"/>
      <c r="G172" s="2"/>
      <c r="H172" s="27"/>
      <c r="I172" s="4"/>
      <c r="J172" s="4"/>
      <c r="K172" s="2"/>
      <c r="L172" s="29"/>
      <c r="M172" s="2"/>
      <c r="N172" s="2"/>
      <c r="O172" s="2"/>
      <c r="P172" s="2"/>
      <c r="Q172" s="5"/>
      <c r="R172" s="2"/>
      <c r="S172" s="2"/>
      <c r="T172" s="2"/>
      <c r="U172" s="1"/>
      <c r="V172" s="1"/>
      <c r="X172" s="6"/>
      <c r="Y172" s="1"/>
    </row>
    <row r="173" spans="1:25" s="3" customFormat="1" ht="12.75">
      <c r="A173" s="1"/>
      <c r="B173" s="1"/>
      <c r="C173" s="1"/>
      <c r="D173" s="45"/>
      <c r="E173" s="45"/>
      <c r="F173" s="1"/>
      <c r="G173" s="2"/>
      <c r="H173" s="27"/>
      <c r="I173" s="4"/>
      <c r="J173" s="4"/>
      <c r="K173" s="2"/>
      <c r="L173" s="29"/>
      <c r="M173" s="2"/>
      <c r="N173" s="2"/>
      <c r="O173" s="2"/>
      <c r="P173" s="2"/>
      <c r="Q173" s="5"/>
      <c r="R173" s="2"/>
      <c r="S173" s="2"/>
      <c r="T173" s="2"/>
      <c r="U173" s="1"/>
      <c r="V173" s="1"/>
      <c r="X173" s="6"/>
      <c r="Y173" s="1"/>
    </row>
    <row r="174" spans="1:25" s="3" customFormat="1" ht="12.75">
      <c r="A174" s="1"/>
      <c r="B174" s="1"/>
      <c r="C174" s="1"/>
      <c r="D174" s="45"/>
      <c r="E174" s="45"/>
      <c r="F174" s="1"/>
      <c r="G174" s="2"/>
      <c r="H174" s="27"/>
      <c r="I174" s="4"/>
      <c r="J174" s="4"/>
      <c r="K174" s="2"/>
      <c r="L174" s="29"/>
      <c r="M174" s="2"/>
      <c r="N174" s="2"/>
      <c r="O174" s="2"/>
      <c r="P174" s="2"/>
      <c r="Q174" s="5"/>
      <c r="R174" s="2"/>
      <c r="S174" s="2"/>
      <c r="T174" s="2"/>
      <c r="U174" s="1"/>
      <c r="V174" s="1"/>
      <c r="X174" s="6"/>
      <c r="Y174" s="1"/>
    </row>
    <row r="175" spans="1:25" s="3" customFormat="1" ht="12.75">
      <c r="A175" s="1"/>
      <c r="B175" s="1"/>
      <c r="C175" s="1"/>
      <c r="D175" s="45"/>
      <c r="E175" s="45"/>
      <c r="F175" s="1"/>
      <c r="G175" s="2"/>
      <c r="H175" s="27"/>
      <c r="I175" s="4"/>
      <c r="J175" s="4"/>
      <c r="K175" s="2"/>
      <c r="L175" s="29"/>
      <c r="M175" s="2"/>
      <c r="N175" s="2"/>
      <c r="O175" s="2"/>
      <c r="P175" s="2"/>
      <c r="Q175" s="5"/>
      <c r="R175" s="2"/>
      <c r="S175" s="2"/>
      <c r="T175" s="2"/>
      <c r="U175" s="1"/>
      <c r="V175" s="1"/>
      <c r="X175" s="6"/>
      <c r="Y175" s="1"/>
    </row>
    <row r="176" spans="1:25" s="3" customFormat="1" ht="12.75">
      <c r="A176" s="1"/>
      <c r="B176" s="1"/>
      <c r="C176" s="1"/>
      <c r="D176" s="45"/>
      <c r="E176" s="45"/>
      <c r="F176" s="1"/>
      <c r="G176" s="2"/>
      <c r="H176" s="27"/>
      <c r="I176" s="4"/>
      <c r="J176" s="4"/>
      <c r="K176" s="2"/>
      <c r="L176" s="29"/>
      <c r="M176" s="2"/>
      <c r="N176" s="2"/>
      <c r="O176" s="2"/>
      <c r="P176" s="2"/>
      <c r="Q176" s="5"/>
      <c r="R176" s="2"/>
      <c r="S176" s="2"/>
      <c r="T176" s="2"/>
      <c r="U176" s="1"/>
      <c r="V176" s="1"/>
      <c r="X176" s="6"/>
      <c r="Y176" s="1"/>
    </row>
    <row r="177" spans="1:25" s="3" customFormat="1" ht="12.75">
      <c r="A177" s="1"/>
      <c r="B177" s="1"/>
      <c r="C177" s="1"/>
      <c r="D177" s="45"/>
      <c r="E177" s="45"/>
      <c r="F177" s="1"/>
      <c r="G177" s="2"/>
      <c r="H177" s="27"/>
      <c r="I177" s="4"/>
      <c r="J177" s="4"/>
      <c r="K177" s="2"/>
      <c r="L177" s="29"/>
      <c r="M177" s="2"/>
      <c r="N177" s="2"/>
      <c r="O177" s="2"/>
      <c r="P177" s="2"/>
      <c r="Q177" s="5"/>
      <c r="R177" s="2"/>
      <c r="S177" s="2"/>
      <c r="T177" s="2"/>
      <c r="U177" s="1"/>
      <c r="V177" s="1"/>
      <c r="X177" s="6"/>
      <c r="Y177" s="1"/>
    </row>
    <row r="178" spans="1:25" s="3" customFormat="1" ht="12.75">
      <c r="A178" s="1"/>
      <c r="B178" s="1"/>
      <c r="C178" s="1"/>
      <c r="D178" s="45"/>
      <c r="E178" s="45"/>
      <c r="F178" s="1"/>
      <c r="G178" s="2"/>
      <c r="H178" s="27"/>
      <c r="I178" s="4"/>
      <c r="J178" s="4"/>
      <c r="K178" s="2"/>
      <c r="L178" s="29"/>
      <c r="M178" s="2"/>
      <c r="N178" s="2"/>
      <c r="O178" s="2"/>
      <c r="P178" s="2"/>
      <c r="Q178" s="5"/>
      <c r="R178" s="2"/>
      <c r="S178" s="2"/>
      <c r="T178" s="2"/>
      <c r="U178" s="1"/>
      <c r="V178" s="1"/>
      <c r="X178" s="6"/>
      <c r="Y178" s="1"/>
    </row>
    <row r="179" spans="1:25" s="3" customFormat="1" ht="12.75">
      <c r="A179" s="1"/>
      <c r="B179" s="1"/>
      <c r="C179" s="1"/>
      <c r="D179" s="45"/>
      <c r="E179" s="45"/>
      <c r="F179" s="1"/>
      <c r="G179" s="2"/>
      <c r="H179" s="27"/>
      <c r="I179" s="4"/>
      <c r="J179" s="4"/>
      <c r="K179" s="2"/>
      <c r="L179" s="29"/>
      <c r="M179" s="2"/>
      <c r="N179" s="2"/>
      <c r="O179" s="2"/>
      <c r="P179" s="2"/>
      <c r="Q179" s="5"/>
      <c r="R179" s="2"/>
      <c r="S179" s="2"/>
      <c r="T179" s="2"/>
      <c r="U179" s="1"/>
      <c r="V179" s="1"/>
      <c r="X179" s="6"/>
      <c r="Y179" s="1"/>
    </row>
    <row r="180" spans="1:25" s="3" customFormat="1" ht="12.75">
      <c r="A180" s="1"/>
      <c r="B180" s="1"/>
      <c r="C180" s="1"/>
      <c r="D180" s="45"/>
      <c r="E180" s="45"/>
      <c r="F180" s="1"/>
      <c r="G180" s="2"/>
      <c r="H180" s="27"/>
      <c r="I180" s="4"/>
      <c r="J180" s="4"/>
      <c r="K180" s="2"/>
      <c r="L180" s="29"/>
      <c r="M180" s="2"/>
      <c r="N180" s="2"/>
      <c r="O180" s="2"/>
      <c r="P180" s="2"/>
      <c r="Q180" s="5"/>
      <c r="R180" s="2"/>
      <c r="S180" s="2"/>
      <c r="T180" s="2"/>
      <c r="U180" s="1"/>
      <c r="V180" s="1"/>
      <c r="X180" s="6"/>
      <c r="Y180" s="1"/>
    </row>
    <row r="181" spans="1:25" s="3" customFormat="1" ht="12.75">
      <c r="A181" s="1"/>
      <c r="B181" s="1"/>
      <c r="C181" s="1"/>
      <c r="D181" s="45"/>
      <c r="E181" s="45"/>
      <c r="F181" s="1"/>
      <c r="G181" s="2"/>
      <c r="H181" s="27"/>
      <c r="I181" s="4"/>
      <c r="J181" s="4"/>
      <c r="K181" s="2"/>
      <c r="L181" s="29"/>
      <c r="M181" s="2"/>
      <c r="N181" s="2"/>
      <c r="O181" s="2"/>
      <c r="P181" s="2"/>
      <c r="Q181" s="5"/>
      <c r="R181" s="2"/>
      <c r="S181" s="2"/>
      <c r="T181" s="2"/>
      <c r="U181" s="1"/>
      <c r="V181" s="1"/>
      <c r="X181" s="6"/>
      <c r="Y181" s="1"/>
    </row>
    <row r="182" spans="1:25" s="3" customFormat="1" ht="12.75">
      <c r="A182" s="1"/>
      <c r="B182" s="1"/>
      <c r="C182" s="1"/>
      <c r="D182" s="45"/>
      <c r="E182" s="45"/>
      <c r="F182" s="1"/>
      <c r="G182" s="2"/>
      <c r="H182" s="27"/>
      <c r="I182" s="4"/>
      <c r="J182" s="4"/>
      <c r="K182" s="2"/>
      <c r="L182" s="29"/>
      <c r="M182" s="2"/>
      <c r="N182" s="2"/>
      <c r="O182" s="2"/>
      <c r="P182" s="2"/>
      <c r="Q182" s="5"/>
      <c r="R182" s="2"/>
      <c r="S182" s="2"/>
      <c r="T182" s="2"/>
      <c r="U182" s="1"/>
      <c r="V182" s="1"/>
      <c r="X182" s="6"/>
      <c r="Y182" s="1"/>
    </row>
    <row r="183" spans="1:25" s="3" customFormat="1" ht="12.75">
      <c r="A183" s="1"/>
      <c r="B183" s="1"/>
      <c r="C183" s="1"/>
      <c r="D183" s="45"/>
      <c r="E183" s="45"/>
      <c r="F183" s="1"/>
      <c r="G183" s="2"/>
      <c r="H183" s="27"/>
      <c r="I183" s="4"/>
      <c r="J183" s="4"/>
      <c r="K183" s="2"/>
      <c r="L183" s="29"/>
      <c r="M183" s="2"/>
      <c r="N183" s="2"/>
      <c r="O183" s="2"/>
      <c r="P183" s="2"/>
      <c r="Q183" s="5"/>
      <c r="R183" s="2"/>
      <c r="S183" s="2"/>
      <c r="T183" s="2"/>
      <c r="U183" s="1"/>
      <c r="V183" s="1"/>
      <c r="X183" s="6"/>
      <c r="Y183" s="1"/>
    </row>
    <row r="184" spans="1:25" s="3" customFormat="1" ht="12.75">
      <c r="A184" s="1"/>
      <c r="B184" s="1"/>
      <c r="C184" s="1"/>
      <c r="D184" s="45"/>
      <c r="E184" s="45"/>
      <c r="F184" s="1"/>
      <c r="G184" s="2"/>
      <c r="H184" s="27"/>
      <c r="I184" s="4"/>
      <c r="J184" s="4"/>
      <c r="K184" s="2"/>
      <c r="L184" s="29"/>
      <c r="M184" s="2"/>
      <c r="N184" s="2"/>
      <c r="O184" s="2"/>
      <c r="P184" s="2"/>
      <c r="Q184" s="5"/>
      <c r="R184" s="2"/>
      <c r="S184" s="2"/>
      <c r="T184" s="2"/>
      <c r="U184" s="1"/>
      <c r="V184" s="1"/>
      <c r="X184" s="6"/>
      <c r="Y184" s="1"/>
    </row>
    <row r="185" spans="1:25" s="2" customFormat="1" ht="12.75">
      <c r="A185" s="1"/>
      <c r="B185" s="1"/>
      <c r="C185" s="1"/>
      <c r="D185" s="45"/>
      <c r="E185" s="45"/>
      <c r="F185" s="1"/>
      <c r="H185" s="27"/>
      <c r="I185" s="4"/>
      <c r="J185" s="4"/>
      <c r="L185" s="29"/>
      <c r="Q185" s="5"/>
      <c r="U185" s="1"/>
      <c r="V185" s="1"/>
      <c r="W185" s="3"/>
      <c r="X185" s="6"/>
      <c r="Y185" s="1"/>
    </row>
    <row r="186" spans="1:25" s="2" customFormat="1" ht="12.75">
      <c r="A186" s="1"/>
      <c r="B186" s="1"/>
      <c r="C186" s="1"/>
      <c r="D186" s="45"/>
      <c r="E186" s="45"/>
      <c r="F186" s="1"/>
      <c r="H186" s="27"/>
      <c r="I186" s="4"/>
      <c r="J186" s="4"/>
      <c r="L186" s="29"/>
      <c r="Q186" s="5"/>
      <c r="U186" s="1"/>
      <c r="V186" s="1"/>
      <c r="W186" s="3"/>
      <c r="X186" s="6"/>
      <c r="Y186" s="1"/>
    </row>
    <row r="187" spans="1:25" s="2" customFormat="1" ht="12.75">
      <c r="A187" s="1"/>
      <c r="B187" s="1"/>
      <c r="C187" s="1"/>
      <c r="D187" s="45"/>
      <c r="E187" s="45"/>
      <c r="F187" s="1"/>
      <c r="H187" s="27"/>
      <c r="I187" s="4"/>
      <c r="J187" s="4"/>
      <c r="L187" s="29"/>
      <c r="Q187" s="5"/>
      <c r="U187" s="1"/>
      <c r="V187" s="1"/>
      <c r="W187" s="3"/>
      <c r="X187" s="6"/>
      <c r="Y187" s="1"/>
    </row>
    <row r="188" spans="1:25" s="2" customFormat="1" ht="12.75">
      <c r="A188" s="1"/>
      <c r="B188" s="1"/>
      <c r="C188" s="1"/>
      <c r="D188" s="45"/>
      <c r="E188" s="45"/>
      <c r="F188" s="1"/>
      <c r="H188" s="27"/>
      <c r="I188" s="4"/>
      <c r="J188" s="4"/>
      <c r="L188" s="29"/>
      <c r="Q188" s="5"/>
      <c r="U188" s="1"/>
      <c r="V188" s="1"/>
      <c r="W188" s="3"/>
      <c r="X188" s="6"/>
      <c r="Y188" s="1"/>
    </row>
    <row r="189" spans="1:25" s="2" customFormat="1" ht="12.75">
      <c r="A189" s="1"/>
      <c r="B189" s="1"/>
      <c r="C189" s="1"/>
      <c r="D189" s="45"/>
      <c r="E189" s="45"/>
      <c r="F189" s="1"/>
      <c r="H189" s="27"/>
      <c r="I189" s="4"/>
      <c r="J189" s="4"/>
      <c r="L189" s="29"/>
      <c r="Q189" s="5"/>
      <c r="U189" s="1"/>
      <c r="V189" s="1"/>
      <c r="W189" s="3"/>
      <c r="X189" s="6"/>
      <c r="Y189" s="1"/>
    </row>
    <row r="190" spans="1:25" s="2" customFormat="1" ht="12.75">
      <c r="A190" s="1"/>
      <c r="B190" s="1"/>
      <c r="C190" s="1"/>
      <c r="D190" s="45"/>
      <c r="E190" s="45"/>
      <c r="F190" s="1"/>
      <c r="H190" s="27"/>
      <c r="I190" s="4"/>
      <c r="J190" s="4"/>
      <c r="L190" s="29"/>
      <c r="Q190" s="5"/>
      <c r="U190" s="1"/>
      <c r="V190" s="1"/>
      <c r="W190" s="3"/>
      <c r="X190" s="6"/>
      <c r="Y190" s="1"/>
    </row>
    <row r="191" spans="1:25" s="2" customFormat="1" ht="12.75">
      <c r="A191" s="1"/>
      <c r="B191" s="1"/>
      <c r="C191" s="1"/>
      <c r="D191" s="45"/>
      <c r="E191" s="45"/>
      <c r="F191" s="1"/>
      <c r="H191" s="27"/>
      <c r="I191" s="4"/>
      <c r="J191" s="4"/>
      <c r="L191" s="29"/>
      <c r="Q191" s="5"/>
      <c r="U191" s="1"/>
      <c r="V191" s="1"/>
      <c r="W191" s="3"/>
      <c r="X191" s="6"/>
      <c r="Y191" s="1"/>
    </row>
    <row r="192" spans="1:25" s="2" customFormat="1" ht="12.75">
      <c r="A192" s="1"/>
      <c r="B192" s="1"/>
      <c r="C192" s="1"/>
      <c r="D192" s="45"/>
      <c r="E192" s="45"/>
      <c r="F192" s="1"/>
      <c r="H192" s="27"/>
      <c r="I192" s="4"/>
      <c r="J192" s="4"/>
      <c r="L192" s="29"/>
      <c r="Q192" s="5"/>
      <c r="U192" s="1"/>
      <c r="V192" s="1"/>
      <c r="W192" s="3"/>
      <c r="X192" s="6"/>
      <c r="Y192" s="1"/>
    </row>
    <row r="193" spans="1:25" s="2" customFormat="1" ht="12.75">
      <c r="A193" s="1"/>
      <c r="B193" s="1"/>
      <c r="C193" s="1"/>
      <c r="D193" s="45"/>
      <c r="E193" s="45"/>
      <c r="F193" s="1"/>
      <c r="H193" s="27"/>
      <c r="I193" s="4"/>
      <c r="J193" s="4"/>
      <c r="L193" s="29"/>
      <c r="Q193" s="5"/>
      <c r="U193" s="1"/>
      <c r="V193" s="1"/>
      <c r="W193" s="3"/>
      <c r="X193" s="6"/>
      <c r="Y193" s="1"/>
    </row>
    <row r="194" spans="1:25" s="2" customFormat="1" ht="12.75">
      <c r="A194" s="1"/>
      <c r="B194" s="1"/>
      <c r="C194" s="1"/>
      <c r="D194" s="45"/>
      <c r="E194" s="45"/>
      <c r="F194" s="1"/>
      <c r="H194" s="27"/>
      <c r="I194" s="4"/>
      <c r="J194" s="4"/>
      <c r="L194" s="29"/>
      <c r="Q194" s="5"/>
      <c r="U194" s="1"/>
      <c r="V194" s="1"/>
      <c r="W194" s="3"/>
      <c r="X194" s="6"/>
      <c r="Y194" s="1"/>
    </row>
    <row r="195" spans="1:25" s="2" customFormat="1" ht="12.75">
      <c r="A195" s="1"/>
      <c r="B195" s="1"/>
      <c r="C195" s="1"/>
      <c r="D195" s="45"/>
      <c r="E195" s="45"/>
      <c r="F195" s="1"/>
      <c r="H195" s="27"/>
      <c r="I195" s="4"/>
      <c r="J195" s="4"/>
      <c r="L195" s="29"/>
      <c r="Q195" s="5"/>
      <c r="U195" s="1"/>
      <c r="V195" s="1"/>
      <c r="W195" s="3"/>
      <c r="X195" s="6"/>
      <c r="Y195" s="1"/>
    </row>
    <row r="196" spans="1:25" s="2" customFormat="1" ht="12.75">
      <c r="A196" s="1"/>
      <c r="B196" s="1"/>
      <c r="C196" s="1"/>
      <c r="D196" s="45"/>
      <c r="E196" s="45"/>
      <c r="F196" s="1"/>
      <c r="H196" s="27"/>
      <c r="I196" s="4"/>
      <c r="J196" s="4"/>
      <c r="L196" s="29"/>
      <c r="Q196" s="5"/>
      <c r="U196" s="1"/>
      <c r="V196" s="1"/>
      <c r="W196" s="3"/>
      <c r="X196" s="6"/>
      <c r="Y196" s="1"/>
    </row>
    <row r="197" spans="1:25" s="2" customFormat="1" ht="12.75">
      <c r="A197" s="1"/>
      <c r="B197" s="1"/>
      <c r="C197" s="1"/>
      <c r="D197" s="45"/>
      <c r="E197" s="45"/>
      <c r="F197" s="1"/>
      <c r="H197" s="27"/>
      <c r="I197" s="4"/>
      <c r="J197" s="4"/>
      <c r="L197" s="29"/>
      <c r="Q197" s="5"/>
      <c r="U197" s="1"/>
      <c r="V197" s="1"/>
      <c r="W197" s="3"/>
      <c r="X197" s="6"/>
      <c r="Y197" s="1"/>
    </row>
    <row r="198" spans="1:25" s="2" customFormat="1" ht="12.75">
      <c r="A198" s="1"/>
      <c r="B198" s="1"/>
      <c r="C198" s="1"/>
      <c r="D198" s="45"/>
      <c r="E198" s="45"/>
      <c r="F198" s="1"/>
      <c r="H198" s="27"/>
      <c r="I198" s="4"/>
      <c r="J198" s="4"/>
      <c r="L198" s="29"/>
      <c r="Q198" s="5"/>
      <c r="U198" s="1"/>
      <c r="V198" s="1"/>
      <c r="W198" s="3"/>
      <c r="X198" s="6"/>
      <c r="Y198" s="1"/>
    </row>
    <row r="199" spans="1:25" s="2" customFormat="1" ht="12.75">
      <c r="A199" s="1"/>
      <c r="B199" s="1"/>
      <c r="C199" s="1"/>
      <c r="D199" s="45"/>
      <c r="E199" s="45"/>
      <c r="F199" s="1"/>
      <c r="H199" s="27"/>
      <c r="I199" s="4"/>
      <c r="J199" s="4"/>
      <c r="L199" s="29"/>
      <c r="Q199" s="5"/>
      <c r="U199" s="1"/>
      <c r="V199" s="1"/>
      <c r="W199" s="3"/>
      <c r="X199" s="6"/>
      <c r="Y199" s="1"/>
    </row>
    <row r="200" spans="1:25" s="2" customFormat="1" ht="12.75">
      <c r="A200" s="1"/>
      <c r="B200" s="1"/>
      <c r="C200" s="1"/>
      <c r="D200" s="45"/>
      <c r="E200" s="45"/>
      <c r="F200" s="1"/>
      <c r="H200" s="27"/>
      <c r="I200" s="4"/>
      <c r="J200" s="4"/>
      <c r="L200" s="29"/>
      <c r="Q200" s="5"/>
      <c r="U200" s="1"/>
      <c r="V200" s="1"/>
      <c r="W200" s="3"/>
      <c r="X200" s="6"/>
      <c r="Y200" s="1"/>
    </row>
    <row r="201" spans="1:25" s="2" customFormat="1" ht="12.75">
      <c r="A201" s="1"/>
      <c r="B201" s="1"/>
      <c r="C201" s="1"/>
      <c r="D201" s="45"/>
      <c r="E201" s="45"/>
      <c r="F201" s="1"/>
      <c r="H201" s="27"/>
      <c r="I201" s="4"/>
      <c r="J201" s="4"/>
      <c r="L201" s="29"/>
      <c r="Q201" s="5"/>
      <c r="U201" s="1"/>
      <c r="V201" s="1"/>
      <c r="W201" s="3"/>
      <c r="X201" s="6"/>
      <c r="Y201" s="1"/>
    </row>
    <row r="202" spans="1:25" s="2" customFormat="1" ht="12.75">
      <c r="A202" s="1"/>
      <c r="B202" s="1"/>
      <c r="C202" s="1"/>
      <c r="D202" s="45"/>
      <c r="E202" s="45"/>
      <c r="F202" s="1"/>
      <c r="H202" s="27"/>
      <c r="I202" s="4"/>
      <c r="J202" s="4"/>
      <c r="L202" s="29"/>
      <c r="Q202" s="5"/>
      <c r="U202" s="1"/>
      <c r="V202" s="1"/>
      <c r="W202" s="3"/>
      <c r="X202" s="6"/>
      <c r="Y202" s="1"/>
    </row>
    <row r="203" spans="1:25" s="2" customFormat="1" ht="12.75">
      <c r="A203" s="1"/>
      <c r="B203" s="1"/>
      <c r="C203" s="1"/>
      <c r="D203" s="45"/>
      <c r="E203" s="45"/>
      <c r="F203" s="1"/>
      <c r="H203" s="27"/>
      <c r="I203" s="4"/>
      <c r="J203" s="4"/>
      <c r="L203" s="29"/>
      <c r="Q203" s="5"/>
      <c r="U203" s="1"/>
      <c r="V203" s="1"/>
      <c r="W203" s="3"/>
      <c r="X203" s="6"/>
      <c r="Y203" s="1"/>
    </row>
    <row r="204" spans="1:25" s="2" customFormat="1" ht="12.75">
      <c r="A204" s="1"/>
      <c r="B204" s="1"/>
      <c r="C204" s="1"/>
      <c r="D204" s="45"/>
      <c r="E204" s="45"/>
      <c r="F204" s="1"/>
      <c r="H204" s="27"/>
      <c r="I204" s="4"/>
      <c r="J204" s="4"/>
      <c r="L204" s="29"/>
      <c r="Q204" s="5"/>
      <c r="U204" s="1"/>
      <c r="V204" s="1"/>
      <c r="W204" s="3"/>
      <c r="X204" s="6"/>
      <c r="Y204" s="1"/>
    </row>
    <row r="205" spans="1:25" s="2" customFormat="1" ht="12.75">
      <c r="A205" s="1"/>
      <c r="B205" s="1"/>
      <c r="C205" s="1"/>
      <c r="D205" s="45"/>
      <c r="E205" s="45"/>
      <c r="F205" s="1"/>
      <c r="H205" s="27"/>
      <c r="I205" s="4"/>
      <c r="J205" s="4"/>
      <c r="L205" s="29"/>
      <c r="Q205" s="5"/>
      <c r="U205" s="1"/>
      <c r="V205" s="1"/>
      <c r="W205" s="3"/>
      <c r="X205" s="6"/>
      <c r="Y205" s="1"/>
    </row>
    <row r="206" spans="1:25" s="2" customFormat="1" ht="12.75">
      <c r="A206" s="1"/>
      <c r="B206" s="1"/>
      <c r="C206" s="1"/>
      <c r="D206" s="45"/>
      <c r="E206" s="45"/>
      <c r="F206" s="1"/>
      <c r="H206" s="27"/>
      <c r="I206" s="4"/>
      <c r="J206" s="4"/>
      <c r="L206" s="29"/>
      <c r="Q206" s="5"/>
      <c r="U206" s="1"/>
      <c r="V206" s="1"/>
      <c r="W206" s="3"/>
      <c r="X206" s="6"/>
      <c r="Y206" s="1"/>
    </row>
    <row r="207" spans="1:25" s="2" customFormat="1" ht="12.75">
      <c r="A207" s="1"/>
      <c r="B207" s="1"/>
      <c r="C207" s="1"/>
      <c r="D207" s="45"/>
      <c r="E207" s="45"/>
      <c r="F207" s="1"/>
      <c r="H207" s="27"/>
      <c r="I207" s="4"/>
      <c r="J207" s="4"/>
      <c r="L207" s="29"/>
      <c r="Q207" s="5"/>
      <c r="U207" s="1"/>
      <c r="V207" s="1"/>
      <c r="W207" s="3"/>
      <c r="X207" s="6"/>
      <c r="Y207" s="1"/>
    </row>
    <row r="208" spans="1:25" s="2" customFormat="1" ht="12.75">
      <c r="A208" s="1"/>
      <c r="B208" s="1"/>
      <c r="C208" s="1"/>
      <c r="D208" s="45"/>
      <c r="E208" s="45"/>
      <c r="F208" s="1"/>
      <c r="H208" s="27"/>
      <c r="I208" s="4"/>
      <c r="J208" s="4"/>
      <c r="L208" s="29"/>
      <c r="Q208" s="5"/>
      <c r="U208" s="1"/>
      <c r="V208" s="1"/>
      <c r="W208" s="3"/>
      <c r="X208" s="6"/>
      <c r="Y208" s="1"/>
    </row>
    <row r="209" spans="1:25" s="2" customFormat="1" ht="12.75">
      <c r="A209" s="1"/>
      <c r="B209" s="1"/>
      <c r="C209" s="1"/>
      <c r="D209" s="45"/>
      <c r="E209" s="45"/>
      <c r="F209" s="1"/>
      <c r="H209" s="27"/>
      <c r="I209" s="4"/>
      <c r="J209" s="4"/>
      <c r="L209" s="29"/>
      <c r="Q209" s="5"/>
      <c r="U209" s="1"/>
      <c r="V209" s="1"/>
      <c r="W209" s="3"/>
      <c r="X209" s="6"/>
      <c r="Y209" s="1"/>
    </row>
    <row r="210" spans="1:25" s="2" customFormat="1" ht="12.75">
      <c r="A210" s="1"/>
      <c r="B210" s="1"/>
      <c r="C210" s="1"/>
      <c r="D210" s="45"/>
      <c r="E210" s="45"/>
      <c r="F210" s="1"/>
      <c r="H210" s="27"/>
      <c r="I210" s="4"/>
      <c r="J210" s="4"/>
      <c r="L210" s="29"/>
      <c r="Q210" s="5"/>
      <c r="U210" s="1"/>
      <c r="V210" s="1"/>
      <c r="W210" s="3"/>
      <c r="X210" s="6"/>
      <c r="Y210" s="1"/>
    </row>
    <row r="211" spans="1:25" s="2" customFormat="1" ht="12.75">
      <c r="A211" s="1"/>
      <c r="B211" s="1"/>
      <c r="C211" s="1"/>
      <c r="D211" s="45"/>
      <c r="E211" s="45"/>
      <c r="F211" s="1"/>
      <c r="H211" s="27"/>
      <c r="I211" s="4"/>
      <c r="J211" s="4"/>
      <c r="L211" s="29"/>
      <c r="Q211" s="5"/>
      <c r="U211" s="1"/>
      <c r="V211" s="1"/>
      <c r="W211" s="3"/>
      <c r="X211" s="6"/>
      <c r="Y211" s="1"/>
    </row>
    <row r="212" spans="1:25" s="2" customFormat="1" ht="12.75">
      <c r="A212" s="1"/>
      <c r="B212" s="1"/>
      <c r="C212" s="1"/>
      <c r="D212" s="45"/>
      <c r="E212" s="45"/>
      <c r="F212" s="1"/>
      <c r="H212" s="27"/>
      <c r="I212" s="4"/>
      <c r="J212" s="4"/>
      <c r="L212" s="29"/>
      <c r="Q212" s="5"/>
      <c r="U212" s="1"/>
      <c r="V212" s="1"/>
      <c r="W212" s="3"/>
      <c r="X212" s="6"/>
      <c r="Y212" s="1"/>
    </row>
    <row r="213" spans="1:25" s="2" customFormat="1" ht="12.75">
      <c r="A213" s="1"/>
      <c r="B213" s="1"/>
      <c r="C213" s="1"/>
      <c r="D213" s="45"/>
      <c r="E213" s="45"/>
      <c r="F213" s="1"/>
      <c r="H213" s="27"/>
      <c r="I213" s="4"/>
      <c r="J213" s="4"/>
      <c r="L213" s="29"/>
      <c r="Q213" s="5"/>
      <c r="U213" s="1"/>
      <c r="V213" s="1"/>
      <c r="W213" s="3"/>
      <c r="X213" s="6"/>
      <c r="Y213" s="1"/>
    </row>
    <row r="214" spans="1:25" s="2" customFormat="1" ht="12.75">
      <c r="A214" s="1"/>
      <c r="B214" s="1"/>
      <c r="C214" s="1"/>
      <c r="D214" s="45"/>
      <c r="E214" s="45"/>
      <c r="F214" s="1"/>
      <c r="H214" s="27"/>
      <c r="I214" s="4"/>
      <c r="J214" s="4"/>
      <c r="L214" s="29"/>
      <c r="Q214" s="5"/>
      <c r="U214" s="1"/>
      <c r="V214" s="1"/>
      <c r="W214" s="3"/>
      <c r="X214" s="6"/>
      <c r="Y214" s="1"/>
    </row>
    <row r="215" spans="1:25" s="2" customFormat="1" ht="12.75">
      <c r="A215" s="1"/>
      <c r="B215" s="1"/>
      <c r="C215" s="1"/>
      <c r="D215" s="45"/>
      <c r="E215" s="45"/>
      <c r="F215" s="1"/>
      <c r="H215" s="27"/>
      <c r="I215" s="4"/>
      <c r="J215" s="4"/>
      <c r="L215" s="29"/>
      <c r="Q215" s="5"/>
      <c r="U215" s="1"/>
      <c r="V215" s="1"/>
      <c r="W215" s="3"/>
      <c r="X215" s="6"/>
      <c r="Y215" s="1"/>
    </row>
    <row r="216" spans="1:25" s="2" customFormat="1" ht="12.75">
      <c r="A216" s="1"/>
      <c r="B216" s="1"/>
      <c r="C216" s="1"/>
      <c r="D216" s="45"/>
      <c r="E216" s="45"/>
      <c r="F216" s="1"/>
      <c r="H216" s="27"/>
      <c r="I216" s="4"/>
      <c r="J216" s="4"/>
      <c r="L216" s="29"/>
      <c r="Q216" s="5"/>
      <c r="U216" s="1"/>
      <c r="V216" s="1"/>
      <c r="W216" s="3"/>
      <c r="X216" s="6"/>
      <c r="Y216" s="1"/>
    </row>
    <row r="217" spans="1:25" s="2" customFormat="1" ht="12.75">
      <c r="A217" s="1"/>
      <c r="B217" s="1"/>
      <c r="C217" s="1"/>
      <c r="D217" s="45"/>
      <c r="E217" s="45"/>
      <c r="F217" s="1"/>
      <c r="H217" s="27"/>
      <c r="I217" s="4"/>
      <c r="J217" s="4"/>
      <c r="L217" s="29"/>
      <c r="Q217" s="5"/>
      <c r="U217" s="1"/>
      <c r="V217" s="1"/>
      <c r="W217" s="3"/>
      <c r="X217" s="6"/>
      <c r="Y217" s="1"/>
    </row>
    <row r="218" spans="1:25" s="2" customFormat="1" ht="12.75">
      <c r="A218" s="1"/>
      <c r="B218" s="1"/>
      <c r="C218" s="1"/>
      <c r="D218" s="45"/>
      <c r="E218" s="45"/>
      <c r="F218" s="1"/>
      <c r="H218" s="27"/>
      <c r="I218" s="4"/>
      <c r="J218" s="4"/>
      <c r="L218" s="29"/>
      <c r="Q218" s="5"/>
      <c r="U218" s="1"/>
      <c r="V218" s="1"/>
      <c r="W218" s="3"/>
      <c r="X218" s="6"/>
      <c r="Y218" s="1"/>
    </row>
    <row r="219" spans="1:25" s="2" customFormat="1" ht="12.75">
      <c r="A219" s="1"/>
      <c r="B219" s="1"/>
      <c r="C219" s="1"/>
      <c r="D219" s="45"/>
      <c r="E219" s="45"/>
      <c r="F219" s="1"/>
      <c r="H219" s="27"/>
      <c r="I219" s="4"/>
      <c r="J219" s="4"/>
      <c r="L219" s="29"/>
      <c r="Q219" s="5"/>
      <c r="U219" s="1"/>
      <c r="V219" s="1"/>
      <c r="W219" s="3"/>
      <c r="X219" s="6"/>
      <c r="Y219" s="1"/>
    </row>
    <row r="220" spans="1:25" s="2" customFormat="1" ht="12.75">
      <c r="A220" s="1"/>
      <c r="B220" s="1"/>
      <c r="C220" s="1"/>
      <c r="D220" s="45"/>
      <c r="E220" s="45"/>
      <c r="F220" s="1"/>
      <c r="H220" s="27"/>
      <c r="I220" s="4"/>
      <c r="J220" s="4"/>
      <c r="L220" s="29"/>
      <c r="Q220" s="5"/>
      <c r="U220" s="1"/>
      <c r="V220" s="1"/>
      <c r="W220" s="3"/>
      <c r="X220" s="6"/>
      <c r="Y220" s="1"/>
    </row>
    <row r="221" spans="1:25" s="2" customFormat="1" ht="12.75">
      <c r="A221" s="1"/>
      <c r="B221" s="1"/>
      <c r="C221" s="1"/>
      <c r="D221" s="45"/>
      <c r="E221" s="45"/>
      <c r="F221" s="1"/>
      <c r="H221" s="27"/>
      <c r="I221" s="4"/>
      <c r="J221" s="4"/>
      <c r="L221" s="29"/>
      <c r="Q221" s="5"/>
      <c r="U221" s="1"/>
      <c r="V221" s="1"/>
      <c r="W221" s="3"/>
      <c r="X221" s="6"/>
      <c r="Y221" s="1"/>
    </row>
    <row r="222" spans="1:25" s="2" customFormat="1" ht="12.75">
      <c r="A222" s="1"/>
      <c r="B222" s="1"/>
      <c r="C222" s="1"/>
      <c r="D222" s="45"/>
      <c r="E222" s="45"/>
      <c r="F222" s="1"/>
      <c r="H222" s="27"/>
      <c r="I222" s="4"/>
      <c r="J222" s="4"/>
      <c r="L222" s="29"/>
      <c r="Q222" s="5"/>
      <c r="U222" s="1"/>
      <c r="V222" s="1"/>
      <c r="W222" s="3"/>
      <c r="X222" s="6"/>
      <c r="Y222" s="1"/>
    </row>
    <row r="223" spans="1:25" s="2" customFormat="1" ht="12.75">
      <c r="A223" s="1"/>
      <c r="B223" s="1"/>
      <c r="C223" s="1"/>
      <c r="D223" s="45"/>
      <c r="E223" s="45"/>
      <c r="F223" s="1"/>
      <c r="H223" s="27"/>
      <c r="I223" s="4"/>
      <c r="J223" s="4"/>
      <c r="L223" s="29"/>
      <c r="Q223" s="5"/>
      <c r="U223" s="1"/>
      <c r="V223" s="1"/>
      <c r="W223" s="3"/>
      <c r="X223" s="6"/>
      <c r="Y223" s="1"/>
    </row>
    <row r="224" spans="1:25" s="2" customFormat="1" ht="12.75">
      <c r="A224" s="1"/>
      <c r="B224" s="1"/>
      <c r="C224" s="1"/>
      <c r="D224" s="45"/>
      <c r="E224" s="45"/>
      <c r="F224" s="1"/>
      <c r="H224" s="27"/>
      <c r="I224" s="4"/>
      <c r="J224" s="4"/>
      <c r="L224" s="29"/>
      <c r="Q224" s="5"/>
      <c r="U224" s="1"/>
      <c r="V224" s="1"/>
      <c r="W224" s="3"/>
      <c r="X224" s="6"/>
      <c r="Y224" s="1"/>
    </row>
    <row r="225" spans="1:25" s="2" customFormat="1" ht="12.75">
      <c r="A225" s="1"/>
      <c r="B225" s="1"/>
      <c r="C225" s="1"/>
      <c r="D225" s="45"/>
      <c r="E225" s="45"/>
      <c r="F225" s="1"/>
      <c r="H225" s="27"/>
      <c r="I225" s="4"/>
      <c r="J225" s="4"/>
      <c r="L225" s="29"/>
      <c r="Q225" s="5"/>
      <c r="U225" s="1"/>
      <c r="V225" s="1"/>
      <c r="W225" s="3"/>
      <c r="X225" s="6"/>
      <c r="Y225" s="1"/>
    </row>
    <row r="226" spans="1:25" s="2" customFormat="1" ht="12.75">
      <c r="A226" s="1"/>
      <c r="B226" s="1"/>
      <c r="C226" s="1"/>
      <c r="D226" s="45"/>
      <c r="E226" s="45"/>
      <c r="F226" s="1"/>
      <c r="H226" s="27"/>
      <c r="I226" s="4"/>
      <c r="J226" s="4"/>
      <c r="L226" s="29"/>
      <c r="Q226" s="5"/>
      <c r="U226" s="1"/>
      <c r="V226" s="1"/>
      <c r="W226" s="3"/>
      <c r="X226" s="6"/>
      <c r="Y226" s="1"/>
    </row>
    <row r="227" spans="1:25" s="2" customFormat="1" ht="12.75">
      <c r="A227" s="1"/>
      <c r="B227" s="1"/>
      <c r="C227" s="1"/>
      <c r="D227" s="45"/>
      <c r="E227" s="45"/>
      <c r="F227" s="1"/>
      <c r="H227" s="27"/>
      <c r="I227" s="4"/>
      <c r="J227" s="4"/>
      <c r="L227" s="29"/>
      <c r="Q227" s="5"/>
      <c r="U227" s="1"/>
      <c r="V227" s="1"/>
      <c r="W227" s="3"/>
      <c r="X227" s="6"/>
      <c r="Y227" s="1"/>
    </row>
    <row r="228" spans="1:25" s="2" customFormat="1" ht="12.75">
      <c r="A228" s="1"/>
      <c r="B228" s="1"/>
      <c r="C228" s="1"/>
      <c r="D228" s="45"/>
      <c r="E228" s="45"/>
      <c r="F228" s="1"/>
      <c r="H228" s="27"/>
      <c r="I228" s="4"/>
      <c r="J228" s="4"/>
      <c r="L228" s="29"/>
      <c r="Q228" s="5"/>
      <c r="U228" s="1"/>
      <c r="V228" s="1"/>
      <c r="W228" s="3"/>
      <c r="X228" s="6"/>
      <c r="Y228" s="1"/>
    </row>
    <row r="229" spans="1:25" s="2" customFormat="1" ht="12.75">
      <c r="A229" s="1"/>
      <c r="B229" s="1"/>
      <c r="C229" s="1"/>
      <c r="D229" s="45"/>
      <c r="E229" s="45"/>
      <c r="F229" s="1"/>
      <c r="H229" s="27"/>
      <c r="I229" s="4"/>
      <c r="J229" s="4"/>
      <c r="L229" s="29"/>
      <c r="Q229" s="5"/>
      <c r="U229" s="1"/>
      <c r="V229" s="1"/>
      <c r="W229" s="3"/>
      <c r="X229" s="6"/>
      <c r="Y229" s="1"/>
    </row>
    <row r="230" spans="1:25" s="2" customFormat="1" ht="12.75">
      <c r="A230" s="1"/>
      <c r="B230" s="1"/>
      <c r="C230" s="1"/>
      <c r="D230" s="45"/>
      <c r="E230" s="45"/>
      <c r="F230" s="1"/>
      <c r="H230" s="27"/>
      <c r="I230" s="4"/>
      <c r="J230" s="4"/>
      <c r="L230" s="29"/>
      <c r="Q230" s="5"/>
      <c r="U230" s="1"/>
      <c r="V230" s="1"/>
      <c r="W230" s="3"/>
      <c r="X230" s="6"/>
      <c r="Y230" s="1"/>
    </row>
    <row r="231" spans="1:25" s="2" customFormat="1" ht="12.75">
      <c r="A231" s="1"/>
      <c r="B231" s="1"/>
      <c r="C231" s="1"/>
      <c r="D231" s="45"/>
      <c r="E231" s="45"/>
      <c r="F231" s="1"/>
      <c r="H231" s="27"/>
      <c r="I231" s="4"/>
      <c r="J231" s="4"/>
      <c r="L231" s="29"/>
      <c r="Q231" s="5"/>
      <c r="U231" s="1"/>
      <c r="V231" s="1"/>
      <c r="W231" s="3"/>
      <c r="X231" s="6"/>
      <c r="Y231" s="1"/>
    </row>
    <row r="232" spans="1:25" s="2" customFormat="1" ht="12.75">
      <c r="A232" s="1"/>
      <c r="B232" s="1"/>
      <c r="C232" s="1"/>
      <c r="D232" s="45"/>
      <c r="E232" s="45"/>
      <c r="F232" s="1"/>
      <c r="H232" s="27"/>
      <c r="I232" s="4"/>
      <c r="J232" s="4"/>
      <c r="L232" s="29"/>
      <c r="Q232" s="5"/>
      <c r="U232" s="1"/>
      <c r="V232" s="1"/>
      <c r="W232" s="3"/>
      <c r="X232" s="6"/>
      <c r="Y232" s="1"/>
    </row>
    <row r="233" spans="1:25" s="2" customFormat="1" ht="12.75">
      <c r="A233" s="1"/>
      <c r="B233" s="1"/>
      <c r="C233" s="1"/>
      <c r="D233" s="45"/>
      <c r="E233" s="45"/>
      <c r="F233" s="1"/>
      <c r="H233" s="27"/>
      <c r="I233" s="4"/>
      <c r="J233" s="4"/>
      <c r="L233" s="29"/>
      <c r="Q233" s="5"/>
      <c r="U233" s="1"/>
      <c r="V233" s="1"/>
      <c r="W233" s="3"/>
      <c r="X233" s="6"/>
      <c r="Y233" s="1"/>
    </row>
    <row r="234" spans="1:25" s="2" customFormat="1" ht="12.75">
      <c r="A234" s="1"/>
      <c r="B234" s="1"/>
      <c r="C234" s="1"/>
      <c r="D234" s="45"/>
      <c r="E234" s="45"/>
      <c r="F234" s="1"/>
      <c r="H234" s="27"/>
      <c r="I234" s="4"/>
      <c r="J234" s="4"/>
      <c r="L234" s="29"/>
      <c r="Q234" s="5"/>
      <c r="U234" s="1"/>
      <c r="V234" s="1"/>
      <c r="W234" s="3"/>
      <c r="X234" s="6"/>
      <c r="Y234" s="1"/>
    </row>
    <row r="235" spans="1:25" s="2" customFormat="1" ht="12.75">
      <c r="A235" s="1"/>
      <c r="B235" s="1"/>
      <c r="C235" s="1"/>
      <c r="D235" s="45"/>
      <c r="E235" s="45"/>
      <c r="F235" s="1"/>
      <c r="H235" s="27"/>
      <c r="I235" s="4"/>
      <c r="J235" s="4"/>
      <c r="L235" s="29"/>
      <c r="Q235" s="5"/>
      <c r="U235" s="1"/>
      <c r="V235" s="1"/>
      <c r="W235" s="3"/>
      <c r="X235" s="6"/>
      <c r="Y235" s="1"/>
    </row>
    <row r="236" spans="1:25" s="2" customFormat="1" ht="12.75">
      <c r="A236" s="1"/>
      <c r="B236" s="1"/>
      <c r="C236" s="1"/>
      <c r="D236" s="45"/>
      <c r="E236" s="45"/>
      <c r="F236" s="1"/>
      <c r="H236" s="27"/>
      <c r="I236" s="4"/>
      <c r="J236" s="4"/>
      <c r="L236" s="29"/>
      <c r="Q236" s="5"/>
      <c r="U236" s="1"/>
      <c r="V236" s="1"/>
      <c r="W236" s="3"/>
      <c r="X236" s="6"/>
      <c r="Y236" s="1"/>
    </row>
    <row r="237" spans="1:25" s="2" customFormat="1" ht="12.75">
      <c r="A237" s="1"/>
      <c r="B237" s="1"/>
      <c r="C237" s="1"/>
      <c r="D237" s="45"/>
      <c r="E237" s="45"/>
      <c r="F237" s="1"/>
      <c r="H237" s="27"/>
      <c r="I237" s="4"/>
      <c r="J237" s="4"/>
      <c r="L237" s="29"/>
      <c r="Q237" s="5"/>
      <c r="U237" s="1"/>
      <c r="V237" s="1"/>
      <c r="W237" s="3"/>
      <c r="X237" s="6"/>
      <c r="Y237" s="1"/>
    </row>
    <row r="238" spans="1:25" s="2" customFormat="1" ht="12.75">
      <c r="A238" s="1"/>
      <c r="B238" s="1"/>
      <c r="C238" s="1"/>
      <c r="D238" s="45"/>
      <c r="E238" s="45"/>
      <c r="F238" s="1"/>
      <c r="H238" s="27"/>
      <c r="I238" s="4"/>
      <c r="J238" s="4"/>
      <c r="L238" s="29"/>
      <c r="Q238" s="5"/>
      <c r="U238" s="1"/>
      <c r="V238" s="1"/>
      <c r="W238" s="3"/>
      <c r="X238" s="6"/>
      <c r="Y238" s="1"/>
    </row>
    <row r="239" spans="1:25" s="2" customFormat="1" ht="12.75">
      <c r="A239" s="1"/>
      <c r="B239" s="1"/>
      <c r="C239" s="1"/>
      <c r="D239" s="45"/>
      <c r="E239" s="45"/>
      <c r="F239" s="1"/>
      <c r="H239" s="27"/>
      <c r="I239" s="4"/>
      <c r="J239" s="4"/>
      <c r="L239" s="29"/>
      <c r="Q239" s="5"/>
      <c r="U239" s="1"/>
      <c r="V239" s="1"/>
      <c r="W239" s="3"/>
      <c r="X239" s="6"/>
      <c r="Y239" s="1"/>
    </row>
    <row r="240" spans="1:25" s="2" customFormat="1" ht="12.75">
      <c r="A240" s="1"/>
      <c r="B240" s="1"/>
      <c r="C240" s="1"/>
      <c r="D240" s="45"/>
      <c r="E240" s="45"/>
      <c r="F240" s="1"/>
      <c r="H240" s="27"/>
      <c r="I240" s="4"/>
      <c r="J240" s="4"/>
      <c r="L240" s="29"/>
      <c r="Q240" s="5"/>
      <c r="U240" s="1"/>
      <c r="V240" s="1"/>
      <c r="W240" s="3"/>
      <c r="X240" s="6"/>
      <c r="Y240" s="1"/>
    </row>
    <row r="241" spans="1:25" s="2" customFormat="1" ht="12.75">
      <c r="A241" s="1"/>
      <c r="B241" s="1"/>
      <c r="C241" s="1"/>
      <c r="D241" s="45"/>
      <c r="E241" s="45"/>
      <c r="F241" s="1"/>
      <c r="H241" s="27"/>
      <c r="I241" s="4"/>
      <c r="J241" s="4"/>
      <c r="L241" s="29"/>
      <c r="Q241" s="5"/>
      <c r="U241" s="1"/>
      <c r="V241" s="1"/>
      <c r="W241" s="3"/>
      <c r="X241" s="6"/>
      <c r="Y241" s="1"/>
    </row>
    <row r="242" spans="1:25" s="2" customFormat="1" ht="12.75">
      <c r="A242" s="1"/>
      <c r="B242" s="1"/>
      <c r="C242" s="1"/>
      <c r="D242" s="45"/>
      <c r="E242" s="45"/>
      <c r="F242" s="1"/>
      <c r="H242" s="27"/>
      <c r="I242" s="4"/>
      <c r="J242" s="4"/>
      <c r="L242" s="29"/>
      <c r="Q242" s="5"/>
      <c r="U242" s="1"/>
      <c r="V242" s="1"/>
      <c r="W242" s="3"/>
      <c r="X242" s="6"/>
      <c r="Y242" s="1"/>
    </row>
    <row r="243" spans="1:25" s="2" customFormat="1" ht="12.75">
      <c r="A243" s="1"/>
      <c r="B243" s="1"/>
      <c r="C243" s="1"/>
      <c r="D243" s="45"/>
      <c r="E243" s="45"/>
      <c r="F243" s="1"/>
      <c r="H243" s="27"/>
      <c r="I243" s="4"/>
      <c r="J243" s="4"/>
      <c r="L243" s="29"/>
      <c r="Q243" s="5"/>
      <c r="U243" s="1"/>
      <c r="V243" s="1"/>
      <c r="W243" s="3"/>
      <c r="X243" s="6"/>
      <c r="Y243" s="1"/>
    </row>
    <row r="244" spans="1:25" s="2" customFormat="1" ht="12.75">
      <c r="A244" s="1"/>
      <c r="B244" s="1"/>
      <c r="C244" s="1"/>
      <c r="D244" s="45"/>
      <c r="E244" s="45"/>
      <c r="F244" s="1"/>
      <c r="H244" s="27"/>
      <c r="I244" s="4"/>
      <c r="J244" s="4"/>
      <c r="L244" s="29"/>
      <c r="Q244" s="5"/>
      <c r="U244" s="1"/>
      <c r="V244" s="1"/>
      <c r="W244" s="3"/>
      <c r="X244" s="6"/>
      <c r="Y244" s="1"/>
    </row>
    <row r="245" spans="1:25" s="2" customFormat="1" ht="12.75">
      <c r="A245" s="1"/>
      <c r="B245" s="1"/>
      <c r="C245" s="1"/>
      <c r="D245" s="45"/>
      <c r="E245" s="45"/>
      <c r="F245" s="1"/>
      <c r="H245" s="27"/>
      <c r="I245" s="4"/>
      <c r="J245" s="4"/>
      <c r="L245" s="29"/>
      <c r="Q245" s="5"/>
      <c r="U245" s="1"/>
      <c r="V245" s="1"/>
      <c r="W245" s="3"/>
      <c r="X245" s="6"/>
      <c r="Y245" s="1"/>
    </row>
    <row r="246" spans="1:25" s="2" customFormat="1" ht="12.75">
      <c r="A246" s="1"/>
      <c r="B246" s="1"/>
      <c r="C246" s="1"/>
      <c r="D246" s="45"/>
      <c r="E246" s="45"/>
      <c r="F246" s="1"/>
      <c r="H246" s="27"/>
      <c r="I246" s="4"/>
      <c r="J246" s="4"/>
      <c r="L246" s="29"/>
      <c r="Q246" s="5"/>
      <c r="U246" s="1"/>
      <c r="V246" s="1"/>
      <c r="W246" s="3"/>
      <c r="X246" s="6"/>
      <c r="Y246" s="1"/>
    </row>
    <row r="247" spans="1:25" s="2" customFormat="1" ht="12.75">
      <c r="A247" s="1"/>
      <c r="B247" s="1"/>
      <c r="C247" s="1"/>
      <c r="D247" s="45"/>
      <c r="E247" s="45"/>
      <c r="F247" s="1"/>
      <c r="H247" s="27"/>
      <c r="I247" s="4"/>
      <c r="J247" s="4"/>
      <c r="L247" s="29"/>
      <c r="Q247" s="5"/>
      <c r="U247" s="1"/>
      <c r="V247" s="1"/>
      <c r="W247" s="3"/>
      <c r="X247" s="6"/>
      <c r="Y247" s="1"/>
    </row>
    <row r="248" spans="1:25" s="2" customFormat="1" ht="12.75">
      <c r="A248" s="1"/>
      <c r="B248" s="1"/>
      <c r="C248" s="1"/>
      <c r="D248" s="45"/>
      <c r="E248" s="45"/>
      <c r="F248" s="1"/>
      <c r="H248" s="27"/>
      <c r="I248" s="4"/>
      <c r="J248" s="4"/>
      <c r="L248" s="29"/>
      <c r="Q248" s="5"/>
      <c r="U248" s="1"/>
      <c r="V248" s="1"/>
      <c r="W248" s="3"/>
      <c r="X248" s="6"/>
      <c r="Y248" s="1"/>
    </row>
    <row r="249" spans="1:25" s="2" customFormat="1" ht="12.75">
      <c r="A249" s="1"/>
      <c r="B249" s="1"/>
      <c r="C249" s="1"/>
      <c r="D249" s="45"/>
      <c r="E249" s="45"/>
      <c r="F249" s="1"/>
      <c r="H249" s="27"/>
      <c r="I249" s="4"/>
      <c r="J249" s="4"/>
      <c r="L249" s="29"/>
      <c r="Q249" s="5"/>
      <c r="U249" s="1"/>
      <c r="V249" s="1"/>
      <c r="W249" s="3"/>
      <c r="X249" s="6"/>
      <c r="Y249" s="1"/>
    </row>
    <row r="250" spans="1:25" s="2" customFormat="1" ht="12.75">
      <c r="A250" s="1"/>
      <c r="B250" s="1"/>
      <c r="C250" s="1"/>
      <c r="D250" s="45"/>
      <c r="E250" s="45"/>
      <c r="F250" s="1"/>
      <c r="H250" s="27"/>
      <c r="I250" s="4"/>
      <c r="J250" s="4"/>
      <c r="L250" s="29"/>
      <c r="Q250" s="5"/>
      <c r="U250" s="1"/>
      <c r="V250" s="1"/>
      <c r="W250" s="3"/>
      <c r="X250" s="6"/>
      <c r="Y250" s="1"/>
    </row>
    <row r="251" spans="1:25" s="2" customFormat="1" ht="12.75">
      <c r="A251" s="1"/>
      <c r="B251" s="1"/>
      <c r="C251" s="1"/>
      <c r="D251" s="45"/>
      <c r="E251" s="45"/>
      <c r="F251" s="1"/>
      <c r="H251" s="27"/>
      <c r="I251" s="4"/>
      <c r="J251" s="4"/>
      <c r="L251" s="29"/>
      <c r="Q251" s="5"/>
      <c r="U251" s="1"/>
      <c r="V251" s="1"/>
      <c r="W251" s="3"/>
      <c r="X251" s="6"/>
      <c r="Y251" s="1"/>
    </row>
    <row r="252" spans="1:25" s="2" customFormat="1" ht="12.75">
      <c r="A252" s="1"/>
      <c r="B252" s="1"/>
      <c r="C252" s="1"/>
      <c r="D252" s="45"/>
      <c r="E252" s="45"/>
      <c r="F252" s="1"/>
      <c r="H252" s="27"/>
      <c r="I252" s="4"/>
      <c r="J252" s="4"/>
      <c r="L252" s="29"/>
      <c r="Q252" s="5"/>
      <c r="U252" s="1"/>
      <c r="V252" s="1"/>
      <c r="W252" s="3"/>
      <c r="X252" s="6"/>
      <c r="Y252" s="1"/>
    </row>
    <row r="253" spans="1:25" s="2" customFormat="1" ht="12.75">
      <c r="A253" s="1"/>
      <c r="B253" s="1"/>
      <c r="C253" s="1"/>
      <c r="D253" s="45"/>
      <c r="E253" s="45"/>
      <c r="F253" s="1"/>
      <c r="H253" s="27"/>
      <c r="I253" s="4"/>
      <c r="J253" s="4"/>
      <c r="L253" s="29"/>
      <c r="Q253" s="5"/>
      <c r="U253" s="1"/>
      <c r="V253" s="1"/>
      <c r="W253" s="3"/>
      <c r="X253" s="6"/>
      <c r="Y253" s="1"/>
    </row>
    <row r="254" spans="1:25" s="2" customFormat="1" ht="12.75">
      <c r="A254" s="1"/>
      <c r="B254" s="1"/>
      <c r="C254" s="1"/>
      <c r="D254" s="45"/>
      <c r="E254" s="45"/>
      <c r="F254" s="1"/>
      <c r="H254" s="27"/>
      <c r="I254" s="4"/>
      <c r="J254" s="4"/>
      <c r="L254" s="29"/>
      <c r="Q254" s="5"/>
      <c r="U254" s="1"/>
      <c r="V254" s="1"/>
      <c r="W254" s="3"/>
      <c r="X254" s="6"/>
      <c r="Y254" s="1"/>
    </row>
    <row r="255" spans="1:25" s="2" customFormat="1" ht="12.75">
      <c r="A255" s="1"/>
      <c r="B255" s="1"/>
      <c r="C255" s="1"/>
      <c r="D255" s="45"/>
      <c r="E255" s="45"/>
      <c r="F255" s="1"/>
      <c r="H255" s="27"/>
      <c r="I255" s="4"/>
      <c r="J255" s="4"/>
      <c r="L255" s="29"/>
      <c r="Q255" s="5"/>
      <c r="U255" s="1"/>
      <c r="V255" s="1"/>
      <c r="W255" s="3"/>
      <c r="X255" s="6"/>
      <c r="Y255" s="1"/>
    </row>
    <row r="256" spans="1:25" s="2" customFormat="1" ht="12.75">
      <c r="A256" s="1"/>
      <c r="B256" s="1"/>
      <c r="C256" s="1"/>
      <c r="D256" s="45"/>
      <c r="E256" s="45"/>
      <c r="F256" s="1"/>
      <c r="H256" s="27"/>
      <c r="I256" s="4"/>
      <c r="J256" s="4"/>
      <c r="L256" s="29"/>
      <c r="Q256" s="5"/>
      <c r="U256" s="1"/>
      <c r="V256" s="1"/>
      <c r="W256" s="3"/>
      <c r="X256" s="6"/>
      <c r="Y256" s="1"/>
    </row>
    <row r="257" spans="1:25" s="2" customFormat="1" ht="12.75">
      <c r="A257" s="1"/>
      <c r="B257" s="1"/>
      <c r="C257" s="1"/>
      <c r="D257" s="45"/>
      <c r="E257" s="45"/>
      <c r="F257" s="1"/>
      <c r="H257" s="27"/>
      <c r="I257" s="4"/>
      <c r="J257" s="4"/>
      <c r="L257" s="29"/>
      <c r="Q257" s="5"/>
      <c r="U257" s="1"/>
      <c r="V257" s="1"/>
      <c r="W257" s="3"/>
      <c r="X257" s="6"/>
      <c r="Y257" s="1"/>
    </row>
    <row r="258" spans="1:25" s="2" customFormat="1" ht="12.75">
      <c r="A258" s="1"/>
      <c r="B258" s="1"/>
      <c r="C258" s="1"/>
      <c r="D258" s="45"/>
      <c r="E258" s="45"/>
      <c r="F258" s="1"/>
      <c r="H258" s="27"/>
      <c r="I258" s="4"/>
      <c r="J258" s="4"/>
      <c r="L258" s="29"/>
      <c r="Q258" s="5"/>
      <c r="U258" s="1"/>
      <c r="V258" s="1"/>
      <c r="W258" s="3"/>
      <c r="X258" s="6"/>
      <c r="Y258" s="1"/>
    </row>
    <row r="259" spans="1:25" s="2" customFormat="1" ht="12.75">
      <c r="A259" s="1"/>
      <c r="B259" s="1"/>
      <c r="C259" s="1"/>
      <c r="D259" s="45"/>
      <c r="E259" s="45"/>
      <c r="F259" s="1"/>
      <c r="H259" s="27"/>
      <c r="I259" s="4"/>
      <c r="J259" s="4"/>
      <c r="L259" s="29"/>
      <c r="Q259" s="5"/>
      <c r="U259" s="1"/>
      <c r="V259" s="1"/>
      <c r="W259" s="3"/>
      <c r="X259" s="6"/>
      <c r="Y259" s="1"/>
    </row>
    <row r="260" spans="1:25" s="2" customFormat="1" ht="12.75">
      <c r="A260" s="1"/>
      <c r="B260" s="1"/>
      <c r="C260" s="1"/>
      <c r="D260" s="45"/>
      <c r="E260" s="45"/>
      <c r="F260" s="1"/>
      <c r="H260" s="27"/>
      <c r="I260" s="4"/>
      <c r="J260" s="4"/>
      <c r="L260" s="29"/>
      <c r="Q260" s="5"/>
      <c r="U260" s="1"/>
      <c r="V260" s="1"/>
      <c r="W260" s="3"/>
      <c r="X260" s="6"/>
      <c r="Y260" s="1"/>
    </row>
    <row r="261" spans="1:25" s="2" customFormat="1" ht="12.75">
      <c r="A261" s="1"/>
      <c r="B261" s="1"/>
      <c r="C261" s="1"/>
      <c r="D261" s="45"/>
      <c r="E261" s="45"/>
      <c r="F261" s="1"/>
      <c r="H261" s="27"/>
      <c r="I261" s="4"/>
      <c r="J261" s="4"/>
      <c r="L261" s="29"/>
      <c r="Q261" s="5"/>
      <c r="U261" s="1"/>
      <c r="V261" s="1"/>
      <c r="W261" s="3"/>
      <c r="X261" s="6"/>
      <c r="Y261" s="1"/>
    </row>
    <row r="262" spans="1:25" s="2" customFormat="1" ht="12.75">
      <c r="A262" s="1"/>
      <c r="B262" s="1"/>
      <c r="C262" s="1"/>
      <c r="D262" s="45"/>
      <c r="E262" s="45"/>
      <c r="F262" s="1"/>
      <c r="H262" s="27"/>
      <c r="I262" s="4"/>
      <c r="J262" s="4"/>
      <c r="L262" s="29"/>
      <c r="Q262" s="5"/>
      <c r="U262" s="1"/>
      <c r="V262" s="1"/>
      <c r="W262" s="3"/>
      <c r="X262" s="6"/>
      <c r="Y262" s="1"/>
    </row>
    <row r="263" spans="1:25" s="2" customFormat="1" ht="12.75">
      <c r="A263" s="1"/>
      <c r="B263" s="1"/>
      <c r="C263" s="1"/>
      <c r="D263" s="45"/>
      <c r="E263" s="45"/>
      <c r="F263" s="1"/>
      <c r="H263" s="27"/>
      <c r="I263" s="4"/>
      <c r="J263" s="4"/>
      <c r="L263" s="29"/>
      <c r="Q263" s="5"/>
      <c r="U263" s="1"/>
      <c r="V263" s="1"/>
      <c r="W263" s="3"/>
      <c r="X263" s="6"/>
      <c r="Y263" s="1"/>
    </row>
    <row r="264" spans="1:25" s="2" customFormat="1" ht="12.75">
      <c r="A264" s="1"/>
      <c r="B264" s="1"/>
      <c r="C264" s="1"/>
      <c r="D264" s="45"/>
      <c r="E264" s="45"/>
      <c r="F264" s="1"/>
      <c r="H264" s="27"/>
      <c r="I264" s="4"/>
      <c r="J264" s="4"/>
      <c r="L264" s="29"/>
      <c r="Q264" s="5"/>
      <c r="U264" s="1"/>
      <c r="V264" s="1"/>
      <c r="W264" s="3"/>
      <c r="X264" s="6"/>
      <c r="Y264" s="1"/>
    </row>
    <row r="265" spans="1:25" s="2" customFormat="1" ht="12.75">
      <c r="A265" s="1"/>
      <c r="B265" s="1"/>
      <c r="C265" s="1"/>
      <c r="D265" s="45"/>
      <c r="E265" s="45"/>
      <c r="F265" s="1"/>
      <c r="H265" s="27"/>
      <c r="I265" s="4"/>
      <c r="J265" s="4"/>
      <c r="L265" s="29"/>
      <c r="Q265" s="5"/>
      <c r="U265" s="1"/>
      <c r="V265" s="1"/>
      <c r="W265" s="3"/>
      <c r="X265" s="6"/>
      <c r="Y265" s="1"/>
    </row>
    <row r="266" spans="1:25" s="2" customFormat="1" ht="12.75">
      <c r="A266" s="1"/>
      <c r="B266" s="1"/>
      <c r="C266" s="1"/>
      <c r="D266" s="45"/>
      <c r="E266" s="45"/>
      <c r="F266" s="1"/>
      <c r="H266" s="27"/>
      <c r="I266" s="4"/>
      <c r="J266" s="4"/>
      <c r="L266" s="29"/>
      <c r="Q266" s="5"/>
      <c r="U266" s="1"/>
      <c r="V266" s="1"/>
      <c r="W266" s="3"/>
      <c r="X266" s="6"/>
      <c r="Y266" s="1"/>
    </row>
    <row r="267" spans="1:25" s="2" customFormat="1" ht="12.75">
      <c r="A267" s="1"/>
      <c r="B267" s="1"/>
      <c r="C267" s="1"/>
      <c r="D267" s="45"/>
      <c r="E267" s="45"/>
      <c r="F267" s="1"/>
      <c r="H267" s="27"/>
      <c r="I267" s="4"/>
      <c r="J267" s="4"/>
      <c r="L267" s="29"/>
      <c r="Q267" s="5"/>
      <c r="U267" s="1"/>
      <c r="V267" s="1"/>
      <c r="W267" s="3"/>
      <c r="X267" s="6"/>
      <c r="Y267" s="1"/>
    </row>
    <row r="268" spans="1:25" s="2" customFormat="1" ht="12.75">
      <c r="A268" s="1"/>
      <c r="B268" s="1"/>
      <c r="C268" s="1"/>
      <c r="D268" s="45"/>
      <c r="E268" s="45"/>
      <c r="F268" s="1"/>
      <c r="H268" s="27"/>
      <c r="I268" s="4"/>
      <c r="J268" s="4"/>
      <c r="L268" s="29"/>
      <c r="Q268" s="5"/>
      <c r="U268" s="1"/>
      <c r="V268" s="1"/>
      <c r="W268" s="3"/>
      <c r="X268" s="6"/>
      <c r="Y268" s="1"/>
    </row>
    <row r="269" spans="1:25" s="2" customFormat="1" ht="12.75">
      <c r="A269" s="1"/>
      <c r="B269" s="1"/>
      <c r="C269" s="1"/>
      <c r="D269" s="45"/>
      <c r="E269" s="45"/>
      <c r="F269" s="1"/>
      <c r="H269" s="27"/>
      <c r="I269" s="4"/>
      <c r="J269" s="4"/>
      <c r="L269" s="29"/>
      <c r="Q269" s="5"/>
      <c r="U269" s="1"/>
      <c r="V269" s="1"/>
      <c r="W269" s="3"/>
      <c r="X269" s="6"/>
      <c r="Y269" s="1"/>
    </row>
    <row r="270" spans="1:25" s="2" customFormat="1" ht="12.75">
      <c r="A270" s="1"/>
      <c r="B270" s="1"/>
      <c r="C270" s="1"/>
      <c r="D270" s="45"/>
      <c r="E270" s="45"/>
      <c r="F270" s="1"/>
      <c r="H270" s="27"/>
      <c r="I270" s="4"/>
      <c r="J270" s="4"/>
      <c r="L270" s="29"/>
      <c r="Q270" s="5"/>
      <c r="U270" s="1"/>
      <c r="V270" s="1"/>
      <c r="W270" s="3"/>
      <c r="X270" s="6"/>
      <c r="Y270" s="1"/>
    </row>
    <row r="271" spans="1:25" s="2" customFormat="1" ht="12.75">
      <c r="A271" s="1"/>
      <c r="B271" s="1"/>
      <c r="C271" s="1"/>
      <c r="D271" s="45"/>
      <c r="E271" s="45"/>
      <c r="F271" s="1"/>
      <c r="H271" s="27"/>
      <c r="I271" s="4"/>
      <c r="J271" s="4"/>
      <c r="L271" s="29"/>
      <c r="Q271" s="5"/>
      <c r="U271" s="1"/>
      <c r="V271" s="1"/>
      <c r="W271" s="3"/>
      <c r="X271" s="6"/>
      <c r="Y271" s="1"/>
    </row>
    <row r="272" spans="1:25" s="2" customFormat="1" ht="12.75">
      <c r="A272" s="1"/>
      <c r="B272" s="1"/>
      <c r="C272" s="1"/>
      <c r="D272" s="45"/>
      <c r="E272" s="45"/>
      <c r="F272" s="1"/>
      <c r="H272" s="27"/>
      <c r="I272" s="4"/>
      <c r="J272" s="4"/>
      <c r="L272" s="29"/>
      <c r="Q272" s="5"/>
      <c r="U272" s="1"/>
      <c r="V272" s="1"/>
      <c r="W272" s="3"/>
      <c r="X272" s="6"/>
      <c r="Y272" s="1"/>
    </row>
    <row r="273" spans="1:25" s="2" customFormat="1" ht="12.75">
      <c r="A273" s="1"/>
      <c r="B273" s="1"/>
      <c r="C273" s="1"/>
      <c r="D273" s="45"/>
      <c r="E273" s="45"/>
      <c r="F273" s="1"/>
      <c r="H273" s="27"/>
      <c r="I273" s="4"/>
      <c r="J273" s="4"/>
      <c r="L273" s="29"/>
      <c r="Q273" s="5"/>
      <c r="U273" s="1"/>
      <c r="V273" s="1"/>
      <c r="W273" s="3"/>
      <c r="X273" s="6"/>
      <c r="Y273" s="1"/>
    </row>
    <row r="274" spans="1:25" s="2" customFormat="1" ht="12.75">
      <c r="A274" s="1"/>
      <c r="B274" s="1"/>
      <c r="C274" s="1"/>
      <c r="D274" s="45"/>
      <c r="E274" s="45"/>
      <c r="F274" s="1"/>
      <c r="H274" s="27"/>
      <c r="I274" s="4"/>
      <c r="J274" s="4"/>
      <c r="L274" s="29"/>
      <c r="Q274" s="5"/>
      <c r="U274" s="1"/>
      <c r="V274" s="1"/>
      <c r="W274" s="3"/>
      <c r="X274" s="6"/>
      <c r="Y274" s="1"/>
    </row>
    <row r="275" spans="1:25" s="2" customFormat="1" ht="12.75">
      <c r="A275" s="1"/>
      <c r="B275" s="1"/>
      <c r="C275" s="1"/>
      <c r="D275" s="45"/>
      <c r="E275" s="45"/>
      <c r="F275" s="1"/>
      <c r="H275" s="27"/>
      <c r="I275" s="4"/>
      <c r="J275" s="4"/>
      <c r="L275" s="29"/>
      <c r="Q275" s="5"/>
      <c r="U275" s="1"/>
      <c r="V275" s="1"/>
      <c r="W275" s="3"/>
      <c r="X275" s="6"/>
      <c r="Y275" s="1"/>
    </row>
    <row r="276" spans="1:25" s="2" customFormat="1" ht="12.75">
      <c r="A276" s="1"/>
      <c r="B276" s="1"/>
      <c r="C276" s="1"/>
      <c r="D276" s="45"/>
      <c r="E276" s="45"/>
      <c r="F276" s="1"/>
      <c r="H276" s="27"/>
      <c r="I276" s="4"/>
      <c r="J276" s="4"/>
      <c r="L276" s="29"/>
      <c r="Q276" s="5"/>
      <c r="U276" s="1"/>
      <c r="V276" s="1"/>
      <c r="W276" s="3"/>
      <c r="X276" s="6"/>
      <c r="Y276" s="1"/>
    </row>
    <row r="277" spans="1:25" s="2" customFormat="1" ht="12.75">
      <c r="A277" s="1"/>
      <c r="B277" s="1"/>
      <c r="C277" s="1"/>
      <c r="D277" s="45"/>
      <c r="E277" s="45"/>
      <c r="F277" s="1"/>
      <c r="H277" s="27"/>
      <c r="I277" s="4"/>
      <c r="J277" s="4"/>
      <c r="L277" s="29"/>
      <c r="Q277" s="5"/>
      <c r="U277" s="1"/>
      <c r="V277" s="1"/>
      <c r="W277" s="3"/>
      <c r="X277" s="6"/>
      <c r="Y277" s="1"/>
    </row>
    <row r="278" spans="1:25" s="2" customFormat="1" ht="12.75">
      <c r="A278" s="1"/>
      <c r="B278" s="1"/>
      <c r="C278" s="1"/>
      <c r="D278" s="45"/>
      <c r="E278" s="45"/>
      <c r="F278" s="1"/>
      <c r="H278" s="27"/>
      <c r="I278" s="4"/>
      <c r="J278" s="4"/>
      <c r="L278" s="29"/>
      <c r="Q278" s="5"/>
      <c r="U278" s="1"/>
      <c r="V278" s="1"/>
      <c r="W278" s="3"/>
      <c r="X278" s="6"/>
      <c r="Y278" s="1"/>
    </row>
    <row r="279" spans="1:25" s="2" customFormat="1" ht="12.75">
      <c r="A279" s="1"/>
      <c r="B279" s="1"/>
      <c r="C279" s="1"/>
      <c r="D279" s="45"/>
      <c r="E279" s="45"/>
      <c r="F279" s="1"/>
      <c r="H279" s="27"/>
      <c r="I279" s="4"/>
      <c r="J279" s="4"/>
      <c r="L279" s="29"/>
      <c r="Q279" s="5"/>
      <c r="U279" s="1"/>
      <c r="V279" s="1"/>
      <c r="W279" s="3"/>
      <c r="X279" s="6"/>
      <c r="Y279" s="1"/>
    </row>
    <row r="280" spans="1:25" s="2" customFormat="1" ht="12.75">
      <c r="A280" s="1"/>
      <c r="B280" s="1"/>
      <c r="C280" s="1"/>
      <c r="D280" s="45"/>
      <c r="E280" s="45"/>
      <c r="F280" s="1"/>
      <c r="H280" s="27"/>
      <c r="I280" s="4"/>
      <c r="J280" s="4"/>
      <c r="L280" s="29"/>
      <c r="Q280" s="5"/>
      <c r="U280" s="1"/>
      <c r="V280" s="1"/>
      <c r="W280" s="3"/>
      <c r="X280" s="6"/>
      <c r="Y280" s="1"/>
    </row>
    <row r="281" spans="1:25" s="2" customFormat="1" ht="12.75">
      <c r="A281" s="1"/>
      <c r="B281" s="1"/>
      <c r="C281" s="1"/>
      <c r="D281" s="45"/>
      <c r="E281" s="45"/>
      <c r="F281" s="1"/>
      <c r="H281" s="27"/>
      <c r="I281" s="4"/>
      <c r="J281" s="4"/>
      <c r="L281" s="29"/>
      <c r="Q281" s="5"/>
      <c r="U281" s="1"/>
      <c r="V281" s="1"/>
      <c r="W281" s="3"/>
      <c r="X281" s="6"/>
      <c r="Y281" s="1"/>
    </row>
    <row r="282" spans="1:25" s="2" customFormat="1" ht="12.75">
      <c r="A282" s="1"/>
      <c r="B282" s="1"/>
      <c r="C282" s="1"/>
      <c r="D282" s="45"/>
      <c r="E282" s="45"/>
      <c r="F282" s="1"/>
      <c r="H282" s="27"/>
      <c r="I282" s="4"/>
      <c r="J282" s="4"/>
      <c r="L282" s="29"/>
      <c r="Q282" s="5"/>
      <c r="U282" s="1"/>
      <c r="V282" s="1"/>
      <c r="W282" s="3"/>
      <c r="X282" s="6"/>
      <c r="Y282" s="1"/>
    </row>
    <row r="283" spans="1:25" s="2" customFormat="1" ht="12.75">
      <c r="A283" s="1"/>
      <c r="B283" s="1"/>
      <c r="C283" s="1"/>
      <c r="D283" s="45"/>
      <c r="E283" s="45"/>
      <c r="F283" s="1"/>
      <c r="H283" s="27"/>
      <c r="I283" s="4"/>
      <c r="J283" s="4"/>
      <c r="L283" s="29"/>
      <c r="Q283" s="5"/>
      <c r="U283" s="1"/>
      <c r="V283" s="1"/>
      <c r="W283" s="3"/>
      <c r="X283" s="6"/>
      <c r="Y283" s="1"/>
    </row>
    <row r="284" spans="1:25" s="2" customFormat="1" ht="12.75">
      <c r="A284" s="1"/>
      <c r="B284" s="1"/>
      <c r="C284" s="1"/>
      <c r="D284" s="45"/>
      <c r="E284" s="45"/>
      <c r="F284" s="1"/>
      <c r="H284" s="27"/>
      <c r="I284" s="4"/>
      <c r="J284" s="4"/>
      <c r="L284" s="29"/>
      <c r="Q284" s="5"/>
      <c r="U284" s="1"/>
      <c r="V284" s="1"/>
      <c r="W284" s="3"/>
      <c r="X284" s="6"/>
      <c r="Y284" s="1"/>
    </row>
    <row r="285" spans="1:25" s="2" customFormat="1" ht="12.75">
      <c r="A285" s="1"/>
      <c r="B285" s="1"/>
      <c r="C285" s="1"/>
      <c r="D285" s="45"/>
      <c r="E285" s="45"/>
      <c r="F285" s="1"/>
      <c r="H285" s="3"/>
      <c r="I285" s="4"/>
      <c r="J285" s="4"/>
      <c r="L285" s="29"/>
      <c r="Q285" s="5"/>
      <c r="U285" s="1"/>
      <c r="V285" s="1"/>
      <c r="W285" s="3"/>
      <c r="X285" s="6"/>
      <c r="Y285" s="1"/>
    </row>
    <row r="286" spans="1:25" s="2" customFormat="1" ht="12.75">
      <c r="A286" s="1"/>
      <c r="B286" s="1"/>
      <c r="C286" s="1"/>
      <c r="D286" s="45"/>
      <c r="E286" s="45"/>
      <c r="F286" s="1"/>
      <c r="H286" s="3"/>
      <c r="I286" s="4"/>
      <c r="J286" s="4"/>
      <c r="L286" s="29"/>
      <c r="Q286" s="5"/>
      <c r="U286" s="1"/>
      <c r="V286" s="1"/>
      <c r="W286" s="3"/>
      <c r="X286" s="6"/>
      <c r="Y286" s="1"/>
    </row>
    <row r="287" spans="1:25" s="2" customFormat="1" ht="12.75">
      <c r="A287" s="1"/>
      <c r="B287" s="1"/>
      <c r="C287" s="1"/>
      <c r="D287" s="45"/>
      <c r="E287" s="45"/>
      <c r="F287" s="1"/>
      <c r="H287" s="3"/>
      <c r="I287" s="4"/>
      <c r="J287" s="4"/>
      <c r="L287" s="29"/>
      <c r="Q287" s="5"/>
      <c r="U287" s="1"/>
      <c r="V287" s="1"/>
      <c r="W287" s="3"/>
      <c r="X287" s="6"/>
      <c r="Y287" s="1"/>
    </row>
    <row r="288" spans="1:25" s="2" customFormat="1" ht="12.75">
      <c r="A288" s="1"/>
      <c r="B288" s="1"/>
      <c r="C288" s="1"/>
      <c r="D288" s="45"/>
      <c r="E288" s="45"/>
      <c r="F288" s="1"/>
      <c r="H288" s="3"/>
      <c r="I288" s="4"/>
      <c r="J288" s="4"/>
      <c r="L288" s="29"/>
      <c r="Q288" s="5"/>
      <c r="U288" s="1"/>
      <c r="V288" s="1"/>
      <c r="W288" s="3"/>
      <c r="X288" s="6"/>
      <c r="Y288" s="1"/>
    </row>
    <row r="289" spans="1:25" s="2" customFormat="1" ht="12.75">
      <c r="A289" s="1"/>
      <c r="B289" s="1"/>
      <c r="C289" s="1"/>
      <c r="D289" s="45"/>
      <c r="E289" s="45"/>
      <c r="F289" s="1"/>
      <c r="H289" s="3"/>
      <c r="I289" s="4"/>
      <c r="J289" s="4"/>
      <c r="L289" s="29"/>
      <c r="Q289" s="5"/>
      <c r="U289" s="1"/>
      <c r="V289" s="1"/>
      <c r="W289" s="3"/>
      <c r="X289" s="6"/>
      <c r="Y289" s="1"/>
    </row>
    <row r="290" spans="1:25" s="2" customFormat="1" ht="12.75">
      <c r="A290" s="1"/>
      <c r="B290" s="1"/>
      <c r="C290" s="1"/>
      <c r="D290" s="45"/>
      <c r="E290" s="45"/>
      <c r="F290" s="1"/>
      <c r="H290" s="3"/>
      <c r="I290" s="4"/>
      <c r="J290" s="4"/>
      <c r="L290" s="29"/>
      <c r="Q290" s="5"/>
      <c r="U290" s="1"/>
      <c r="V290" s="1"/>
      <c r="W290" s="3"/>
      <c r="X290" s="6"/>
      <c r="Y290" s="1"/>
    </row>
    <row r="291" spans="1:25" s="2" customFormat="1" ht="12.75">
      <c r="A291" s="1"/>
      <c r="B291" s="1"/>
      <c r="C291" s="1"/>
      <c r="D291" s="45"/>
      <c r="E291" s="45"/>
      <c r="F291" s="1"/>
      <c r="H291" s="3"/>
      <c r="I291" s="4"/>
      <c r="J291" s="4"/>
      <c r="L291" s="29"/>
      <c r="Q291" s="5"/>
      <c r="U291" s="1"/>
      <c r="V291" s="1"/>
      <c r="W291" s="3"/>
      <c r="X291" s="6"/>
      <c r="Y291" s="1"/>
    </row>
    <row r="292" spans="1:25" s="2" customFormat="1" ht="12.75">
      <c r="A292" s="1"/>
      <c r="B292" s="1"/>
      <c r="C292" s="1"/>
      <c r="D292" s="45"/>
      <c r="E292" s="45"/>
      <c r="F292" s="1"/>
      <c r="H292" s="3"/>
      <c r="I292" s="4"/>
      <c r="J292" s="4"/>
      <c r="L292" s="29"/>
      <c r="Q292" s="5"/>
      <c r="U292" s="1"/>
      <c r="V292" s="1"/>
      <c r="W292" s="3"/>
      <c r="X292" s="6"/>
      <c r="Y292" s="1"/>
    </row>
    <row r="293" spans="1:25" s="2" customFormat="1" ht="12.75">
      <c r="A293" s="1"/>
      <c r="B293" s="1"/>
      <c r="C293" s="1"/>
      <c r="D293" s="45"/>
      <c r="E293" s="45"/>
      <c r="F293" s="1"/>
      <c r="H293" s="3"/>
      <c r="I293" s="4"/>
      <c r="J293" s="4"/>
      <c r="L293" s="29"/>
      <c r="Q293" s="5"/>
      <c r="U293" s="1"/>
      <c r="V293" s="1"/>
      <c r="W293" s="3"/>
      <c r="X293" s="6"/>
      <c r="Y293" s="1"/>
    </row>
    <row r="294" spans="1:25" s="2" customFormat="1" ht="12.75">
      <c r="A294" s="1"/>
      <c r="B294" s="1"/>
      <c r="C294" s="1"/>
      <c r="D294" s="45"/>
      <c r="E294" s="45"/>
      <c r="F294" s="1"/>
      <c r="H294" s="3"/>
      <c r="I294" s="4"/>
      <c r="J294" s="4"/>
      <c r="L294" s="29"/>
      <c r="Q294" s="5"/>
      <c r="U294" s="1"/>
      <c r="V294" s="1"/>
      <c r="W294" s="3"/>
      <c r="X294" s="6"/>
      <c r="Y294" s="1"/>
    </row>
    <row r="295" spans="1:25" s="2" customFormat="1" ht="12.75">
      <c r="A295" s="1"/>
      <c r="B295" s="1"/>
      <c r="C295" s="1"/>
      <c r="D295" s="45"/>
      <c r="E295" s="45"/>
      <c r="F295" s="1"/>
      <c r="H295" s="3"/>
      <c r="I295" s="4"/>
      <c r="J295" s="4"/>
      <c r="L295" s="29"/>
      <c r="Q295" s="5"/>
      <c r="U295" s="1"/>
      <c r="V295" s="1"/>
      <c r="W295" s="3"/>
      <c r="X295" s="6"/>
      <c r="Y295" s="1"/>
    </row>
    <row r="296" spans="1:25" s="2" customFormat="1" ht="12.75">
      <c r="A296" s="1"/>
      <c r="B296" s="1"/>
      <c r="C296" s="1"/>
      <c r="D296" s="45"/>
      <c r="E296" s="45"/>
      <c r="F296" s="1"/>
      <c r="H296" s="3"/>
      <c r="I296" s="4"/>
      <c r="J296" s="4"/>
      <c r="L296" s="29"/>
      <c r="Q296" s="5"/>
      <c r="U296" s="1"/>
      <c r="V296" s="1"/>
      <c r="W296" s="3"/>
      <c r="X296" s="6"/>
      <c r="Y296" s="1"/>
    </row>
    <row r="297" spans="1:25" s="2" customFormat="1" ht="12.75">
      <c r="A297" s="1"/>
      <c r="B297" s="1"/>
      <c r="C297" s="1"/>
      <c r="D297" s="45"/>
      <c r="E297" s="45"/>
      <c r="F297" s="1"/>
      <c r="H297" s="3"/>
      <c r="I297" s="4"/>
      <c r="J297" s="4"/>
      <c r="L297" s="29"/>
      <c r="Q297" s="5"/>
      <c r="U297" s="1"/>
      <c r="V297" s="1"/>
      <c r="W297" s="3"/>
      <c r="X297" s="6"/>
      <c r="Y297" s="1"/>
    </row>
    <row r="298" spans="1:25" s="2" customFormat="1" ht="12.75">
      <c r="A298" s="1"/>
      <c r="B298" s="1"/>
      <c r="C298" s="1"/>
      <c r="D298" s="45"/>
      <c r="E298" s="45"/>
      <c r="F298" s="1"/>
      <c r="H298" s="3"/>
      <c r="I298" s="4"/>
      <c r="J298" s="4"/>
      <c r="L298" s="29"/>
      <c r="Q298" s="5"/>
      <c r="U298" s="1"/>
      <c r="V298" s="1"/>
      <c r="W298" s="3"/>
      <c r="X298" s="6"/>
      <c r="Y298" s="1"/>
    </row>
    <row r="299" spans="1:25" s="2" customFormat="1" ht="12.75">
      <c r="A299" s="1"/>
      <c r="B299" s="1"/>
      <c r="C299" s="1"/>
      <c r="D299" s="45"/>
      <c r="E299" s="45"/>
      <c r="F299" s="1"/>
      <c r="H299" s="3"/>
      <c r="I299" s="4"/>
      <c r="J299" s="4"/>
      <c r="L299" s="29"/>
      <c r="Q299" s="5"/>
      <c r="U299" s="1"/>
      <c r="V299" s="1"/>
      <c r="W299" s="3"/>
      <c r="X299" s="6"/>
      <c r="Y299" s="1"/>
    </row>
    <row r="300" spans="1:25" s="2" customFormat="1" ht="12.75">
      <c r="A300" s="1"/>
      <c r="B300" s="1"/>
      <c r="C300" s="1"/>
      <c r="D300" s="45"/>
      <c r="E300" s="45"/>
      <c r="F300" s="1"/>
      <c r="H300" s="3"/>
      <c r="I300" s="4"/>
      <c r="J300" s="4"/>
      <c r="L300" s="29"/>
      <c r="Q300" s="5"/>
      <c r="U300" s="1"/>
      <c r="V300" s="1"/>
      <c r="W300" s="3"/>
      <c r="X300" s="6"/>
      <c r="Y300" s="1"/>
    </row>
    <row r="301" spans="1:25" s="2" customFormat="1" ht="12.75">
      <c r="A301" s="1"/>
      <c r="B301" s="1"/>
      <c r="C301" s="1"/>
      <c r="D301" s="45"/>
      <c r="E301" s="45"/>
      <c r="F301" s="1"/>
      <c r="H301" s="3"/>
      <c r="I301" s="4"/>
      <c r="J301" s="4"/>
      <c r="L301" s="29"/>
      <c r="Q301" s="5"/>
      <c r="U301" s="1"/>
      <c r="V301" s="1"/>
      <c r="W301" s="3"/>
      <c r="X301" s="6"/>
      <c r="Y301" s="1"/>
    </row>
    <row r="302" spans="1:25" s="2" customFormat="1" ht="12.75">
      <c r="A302" s="1"/>
      <c r="B302" s="1"/>
      <c r="C302" s="1"/>
      <c r="D302" s="45"/>
      <c r="E302" s="45"/>
      <c r="F302" s="1"/>
      <c r="H302" s="3"/>
      <c r="I302" s="4"/>
      <c r="J302" s="4"/>
      <c r="L302" s="29"/>
      <c r="Q302" s="5"/>
      <c r="U302" s="1"/>
      <c r="V302" s="1"/>
      <c r="W302" s="3"/>
      <c r="X302" s="6"/>
      <c r="Y302" s="1"/>
    </row>
    <row r="303" spans="1:25" s="2" customFormat="1" ht="12.75">
      <c r="A303" s="1"/>
      <c r="B303" s="1"/>
      <c r="C303" s="1"/>
      <c r="D303" s="45"/>
      <c r="E303" s="45"/>
      <c r="F303" s="1"/>
      <c r="H303" s="3"/>
      <c r="I303" s="4"/>
      <c r="J303" s="4"/>
      <c r="L303" s="29"/>
      <c r="Q303" s="5"/>
      <c r="U303" s="1"/>
      <c r="V303" s="1"/>
      <c r="W303" s="3"/>
      <c r="X303" s="6"/>
      <c r="Y303" s="1"/>
    </row>
    <row r="304" spans="1:25" s="2" customFormat="1" ht="12.75">
      <c r="A304" s="1"/>
      <c r="B304" s="1"/>
      <c r="C304" s="1"/>
      <c r="D304" s="45"/>
      <c r="E304" s="45"/>
      <c r="F304" s="1"/>
      <c r="H304" s="3"/>
      <c r="I304" s="4"/>
      <c r="J304" s="4"/>
      <c r="L304" s="29"/>
      <c r="Q304" s="5"/>
      <c r="U304" s="1"/>
      <c r="V304" s="1"/>
      <c r="W304" s="3"/>
      <c r="X304" s="6"/>
      <c r="Y304" s="1"/>
    </row>
    <row r="305" spans="1:25" s="2" customFormat="1" ht="12.75">
      <c r="A305" s="1"/>
      <c r="B305" s="1"/>
      <c r="C305" s="1"/>
      <c r="D305" s="45"/>
      <c r="E305" s="45"/>
      <c r="F305" s="1"/>
      <c r="H305" s="3"/>
      <c r="I305" s="4"/>
      <c r="J305" s="4"/>
      <c r="L305" s="29"/>
      <c r="Q305" s="5"/>
      <c r="U305" s="1"/>
      <c r="V305" s="1"/>
      <c r="W305" s="3"/>
      <c r="X305" s="6"/>
      <c r="Y305" s="1"/>
    </row>
    <row r="306" spans="1:25" s="2" customFormat="1" ht="12.75">
      <c r="A306" s="1"/>
      <c r="B306" s="1"/>
      <c r="C306" s="1"/>
      <c r="D306" s="45"/>
      <c r="E306" s="45"/>
      <c r="F306" s="1"/>
      <c r="H306" s="3"/>
      <c r="I306" s="4"/>
      <c r="J306" s="4"/>
      <c r="L306" s="29"/>
      <c r="Q306" s="5"/>
      <c r="U306" s="1"/>
      <c r="V306" s="1"/>
      <c r="W306" s="3"/>
      <c r="X306" s="6"/>
      <c r="Y306" s="1"/>
    </row>
    <row r="307" spans="1:25" s="2" customFormat="1" ht="12.75">
      <c r="A307" s="1"/>
      <c r="B307" s="1"/>
      <c r="C307" s="1"/>
      <c r="D307" s="45"/>
      <c r="E307" s="45"/>
      <c r="F307" s="1"/>
      <c r="H307" s="3"/>
      <c r="I307" s="4"/>
      <c r="J307" s="4"/>
      <c r="L307" s="29"/>
      <c r="Q307" s="5"/>
      <c r="U307" s="1"/>
      <c r="V307" s="1"/>
      <c r="W307" s="3"/>
      <c r="X307" s="6"/>
      <c r="Y307" s="1"/>
    </row>
    <row r="308" spans="1:25" s="2" customFormat="1" ht="12.75">
      <c r="A308" s="1"/>
      <c r="B308" s="1"/>
      <c r="C308" s="1"/>
      <c r="D308" s="45"/>
      <c r="E308" s="45"/>
      <c r="F308" s="1"/>
      <c r="H308" s="3"/>
      <c r="I308" s="4"/>
      <c r="J308" s="4"/>
      <c r="L308" s="29"/>
      <c r="Q308" s="5"/>
      <c r="U308" s="1"/>
      <c r="V308" s="1"/>
      <c r="W308" s="3"/>
      <c r="X308" s="6"/>
      <c r="Y308" s="1"/>
    </row>
    <row r="309" spans="1:25" s="2" customFormat="1" ht="12.75">
      <c r="A309" s="1"/>
      <c r="B309" s="1"/>
      <c r="C309" s="1"/>
      <c r="D309" s="45"/>
      <c r="E309" s="45"/>
      <c r="F309" s="1"/>
      <c r="H309" s="3"/>
      <c r="I309" s="4"/>
      <c r="J309" s="4"/>
      <c r="L309" s="29"/>
      <c r="Q309" s="5"/>
      <c r="U309" s="1"/>
      <c r="V309" s="1"/>
      <c r="W309" s="3"/>
      <c r="X309" s="6"/>
      <c r="Y309" s="1"/>
    </row>
    <row r="310" spans="1:25" s="2" customFormat="1" ht="12.75">
      <c r="A310" s="1"/>
      <c r="B310" s="1"/>
      <c r="C310" s="1"/>
      <c r="D310" s="45"/>
      <c r="E310" s="45"/>
      <c r="F310" s="1"/>
      <c r="H310" s="3"/>
      <c r="I310" s="4"/>
      <c r="J310" s="4"/>
      <c r="L310" s="29"/>
      <c r="Q310" s="5"/>
      <c r="U310" s="1"/>
      <c r="V310" s="1"/>
      <c r="W310" s="3"/>
      <c r="X310" s="6"/>
      <c r="Y310" s="1"/>
    </row>
    <row r="311" spans="1:25" s="2" customFormat="1" ht="12.75">
      <c r="A311" s="1"/>
      <c r="B311" s="1"/>
      <c r="C311" s="1"/>
      <c r="D311" s="45"/>
      <c r="E311" s="45"/>
      <c r="F311" s="1"/>
      <c r="H311" s="3"/>
      <c r="I311" s="4"/>
      <c r="J311" s="4"/>
      <c r="L311" s="29"/>
      <c r="Q311" s="5"/>
      <c r="U311" s="1"/>
      <c r="V311" s="1"/>
      <c r="W311" s="3"/>
      <c r="X311" s="6"/>
      <c r="Y311" s="1"/>
    </row>
    <row r="312" spans="1:25" s="2" customFormat="1" ht="12.75">
      <c r="A312" s="1"/>
      <c r="B312" s="1"/>
      <c r="C312" s="1"/>
      <c r="D312" s="45"/>
      <c r="E312" s="45"/>
      <c r="F312" s="1"/>
      <c r="H312" s="3"/>
      <c r="I312" s="4"/>
      <c r="J312" s="4"/>
      <c r="L312" s="29"/>
      <c r="Q312" s="5"/>
      <c r="U312" s="1"/>
      <c r="V312" s="1"/>
      <c r="W312" s="3"/>
      <c r="X312" s="6"/>
      <c r="Y312" s="1"/>
    </row>
    <row r="313" spans="1:25" s="2" customFormat="1" ht="12.75">
      <c r="A313" s="1"/>
      <c r="B313" s="1"/>
      <c r="C313" s="1"/>
      <c r="D313" s="45"/>
      <c r="E313" s="45"/>
      <c r="F313" s="1"/>
      <c r="H313" s="3"/>
      <c r="I313" s="4"/>
      <c r="J313" s="4"/>
      <c r="L313" s="29"/>
      <c r="Q313" s="5"/>
      <c r="U313" s="1"/>
      <c r="V313" s="1"/>
      <c r="W313" s="3"/>
      <c r="X313" s="6"/>
      <c r="Y313" s="1"/>
    </row>
    <row r="314" spans="1:25" s="2" customFormat="1" ht="12.75">
      <c r="A314" s="1"/>
      <c r="B314" s="1"/>
      <c r="C314" s="1"/>
      <c r="D314" s="45"/>
      <c r="E314" s="45"/>
      <c r="F314" s="1"/>
      <c r="H314" s="3"/>
      <c r="I314" s="4"/>
      <c r="J314" s="4"/>
      <c r="L314" s="29"/>
      <c r="Q314" s="5"/>
      <c r="U314" s="1"/>
      <c r="V314" s="1"/>
      <c r="W314" s="3"/>
      <c r="X314" s="6"/>
      <c r="Y314" s="1"/>
    </row>
    <row r="315" spans="1:25" s="2" customFormat="1" ht="12.75">
      <c r="A315" s="1"/>
      <c r="B315" s="1"/>
      <c r="C315" s="1"/>
      <c r="D315" s="45"/>
      <c r="E315" s="45"/>
      <c r="F315" s="1"/>
      <c r="H315" s="3"/>
      <c r="I315" s="4"/>
      <c r="J315" s="4"/>
      <c r="L315" s="29"/>
      <c r="Q315" s="5"/>
      <c r="U315" s="1"/>
      <c r="V315" s="1"/>
      <c r="W315" s="3"/>
      <c r="X315" s="6"/>
      <c r="Y315" s="1"/>
    </row>
    <row r="316" spans="1:25" s="2" customFormat="1" ht="12.75">
      <c r="A316" s="1"/>
      <c r="B316" s="1"/>
      <c r="C316" s="1"/>
      <c r="D316" s="45"/>
      <c r="E316" s="45"/>
      <c r="F316" s="1"/>
      <c r="H316" s="3"/>
      <c r="I316" s="4"/>
      <c r="J316" s="4"/>
      <c r="L316" s="29"/>
      <c r="Q316" s="5"/>
      <c r="U316" s="1"/>
      <c r="V316" s="1"/>
      <c r="W316" s="3"/>
      <c r="X316" s="6"/>
      <c r="Y316" s="1"/>
    </row>
    <row r="317" spans="1:25" s="2" customFormat="1" ht="12.75">
      <c r="A317" s="1"/>
      <c r="B317" s="1"/>
      <c r="C317" s="1"/>
      <c r="D317" s="45"/>
      <c r="E317" s="45"/>
      <c r="F317" s="1"/>
      <c r="H317" s="3"/>
      <c r="I317" s="4"/>
      <c r="J317" s="4"/>
      <c r="L317" s="29"/>
      <c r="Q317" s="5"/>
      <c r="U317" s="1"/>
      <c r="V317" s="1"/>
      <c r="W317" s="3"/>
      <c r="X317" s="6"/>
      <c r="Y317" s="1"/>
    </row>
    <row r="318" spans="1:25" s="2" customFormat="1" ht="12.75">
      <c r="A318" s="1"/>
      <c r="B318" s="1"/>
      <c r="C318" s="1"/>
      <c r="D318" s="45"/>
      <c r="E318" s="45"/>
      <c r="F318" s="1"/>
      <c r="H318" s="3"/>
      <c r="I318" s="4"/>
      <c r="J318" s="4"/>
      <c r="L318" s="29"/>
      <c r="Q318" s="5"/>
      <c r="U318" s="1"/>
      <c r="V318" s="1"/>
      <c r="W318" s="3"/>
      <c r="X318" s="6"/>
      <c r="Y318" s="1"/>
    </row>
    <row r="319" spans="1:25" s="2" customFormat="1" ht="12.75">
      <c r="A319" s="1"/>
      <c r="B319" s="1"/>
      <c r="C319" s="1"/>
      <c r="D319" s="45"/>
      <c r="E319" s="45"/>
      <c r="F319" s="1"/>
      <c r="H319" s="3"/>
      <c r="I319" s="4"/>
      <c r="J319" s="4"/>
      <c r="L319" s="29"/>
      <c r="Q319" s="5"/>
      <c r="U319" s="1"/>
      <c r="V319" s="1"/>
      <c r="W319" s="3"/>
      <c r="X319" s="6"/>
      <c r="Y319" s="1"/>
    </row>
    <row r="320" spans="1:25" s="2" customFormat="1" ht="12.75">
      <c r="A320" s="1"/>
      <c r="B320" s="1"/>
      <c r="C320" s="1"/>
      <c r="D320" s="1"/>
      <c r="E320" s="1"/>
      <c r="F320" s="1"/>
      <c r="H320" s="3"/>
      <c r="I320" s="4"/>
      <c r="J320" s="4"/>
      <c r="L320" s="29"/>
      <c r="Q320" s="5"/>
      <c r="U320" s="1"/>
      <c r="V320" s="1"/>
      <c r="W320" s="3"/>
      <c r="X320" s="6"/>
      <c r="Y320" s="1"/>
    </row>
    <row r="321" spans="1:25" s="2" customFormat="1" ht="12.75">
      <c r="A321" s="1"/>
      <c r="B321" s="1"/>
      <c r="C321" s="1"/>
      <c r="D321" s="1"/>
      <c r="E321" s="1"/>
      <c r="F321" s="1"/>
      <c r="H321" s="3"/>
      <c r="I321" s="4"/>
      <c r="J321" s="4"/>
      <c r="L321" s="29"/>
      <c r="Q321" s="5"/>
      <c r="U321" s="1"/>
      <c r="V321" s="1"/>
      <c r="W321" s="3"/>
      <c r="X321" s="6"/>
      <c r="Y321" s="1"/>
    </row>
    <row r="322" spans="1:25" s="2" customFormat="1" ht="12.75">
      <c r="A322" s="1"/>
      <c r="B322" s="1"/>
      <c r="C322" s="1"/>
      <c r="D322" s="1"/>
      <c r="E322" s="1"/>
      <c r="F322" s="1"/>
      <c r="H322" s="3"/>
      <c r="I322" s="4"/>
      <c r="J322" s="4"/>
      <c r="L322" s="29"/>
      <c r="Q322" s="5"/>
      <c r="U322" s="1"/>
      <c r="V322" s="1"/>
      <c r="W322" s="3"/>
      <c r="X322" s="6"/>
      <c r="Y322" s="1"/>
    </row>
    <row r="323" spans="1:25" s="2" customFormat="1" ht="12.75">
      <c r="A323" s="1"/>
      <c r="B323" s="1"/>
      <c r="C323" s="1"/>
      <c r="D323" s="1"/>
      <c r="E323" s="1"/>
      <c r="F323" s="1"/>
      <c r="H323" s="3"/>
      <c r="I323" s="4"/>
      <c r="J323" s="4"/>
      <c r="L323" s="29"/>
      <c r="Q323" s="5"/>
      <c r="U323" s="1"/>
      <c r="V323" s="1"/>
      <c r="W323" s="3"/>
      <c r="X323" s="6"/>
      <c r="Y323" s="1"/>
    </row>
    <row r="324" spans="1:25" s="2" customFormat="1" ht="12.75">
      <c r="A324" s="1"/>
      <c r="B324" s="1"/>
      <c r="C324" s="1"/>
      <c r="D324" s="1"/>
      <c r="E324" s="1"/>
      <c r="F324" s="1"/>
      <c r="H324" s="3"/>
      <c r="I324" s="4"/>
      <c r="J324" s="4"/>
      <c r="L324" s="29"/>
      <c r="Q324" s="5"/>
      <c r="U324" s="1"/>
      <c r="V324" s="1"/>
      <c r="W324" s="3"/>
      <c r="X324" s="6"/>
      <c r="Y324" s="1"/>
    </row>
    <row r="325" spans="1:25" s="2" customFormat="1" ht="12.75">
      <c r="A325" s="1"/>
      <c r="B325" s="1"/>
      <c r="C325" s="1"/>
      <c r="D325" s="1"/>
      <c r="E325" s="1"/>
      <c r="F325" s="1"/>
      <c r="H325" s="3"/>
      <c r="I325" s="4"/>
      <c r="J325" s="4"/>
      <c r="L325" s="29"/>
      <c r="Q325" s="5"/>
      <c r="U325" s="1"/>
      <c r="V325" s="1"/>
      <c r="W325" s="3"/>
      <c r="X325" s="6"/>
      <c r="Y325" s="1"/>
    </row>
    <row r="326" spans="1:25" s="2" customFormat="1" ht="12.75">
      <c r="A326" s="1"/>
      <c r="B326" s="1"/>
      <c r="C326" s="1"/>
      <c r="D326" s="1"/>
      <c r="E326" s="1"/>
      <c r="F326" s="1"/>
      <c r="H326" s="3"/>
      <c r="I326" s="4"/>
      <c r="J326" s="4"/>
      <c r="L326" s="29"/>
      <c r="Q326" s="5"/>
      <c r="U326" s="1"/>
      <c r="V326" s="1"/>
      <c r="W326" s="3"/>
      <c r="X326" s="6"/>
      <c r="Y326" s="1"/>
    </row>
    <row r="327" spans="1:25" s="2" customFormat="1" ht="12.75">
      <c r="A327" s="1"/>
      <c r="B327" s="1"/>
      <c r="C327" s="1"/>
      <c r="D327" s="1"/>
      <c r="E327" s="1"/>
      <c r="F327" s="1"/>
      <c r="H327" s="3"/>
      <c r="I327" s="4"/>
      <c r="J327" s="4"/>
      <c r="L327" s="29"/>
      <c r="Q327" s="5"/>
      <c r="U327" s="1"/>
      <c r="V327" s="1"/>
      <c r="W327" s="3"/>
      <c r="X327" s="6"/>
      <c r="Y327" s="1"/>
    </row>
    <row r="328" spans="1:25" s="2" customFormat="1" ht="12.75">
      <c r="A328" s="1"/>
      <c r="B328" s="1"/>
      <c r="C328" s="1"/>
      <c r="D328" s="1"/>
      <c r="E328" s="1"/>
      <c r="F328" s="1"/>
      <c r="H328" s="3"/>
      <c r="I328" s="4"/>
      <c r="J328" s="4"/>
      <c r="L328" s="29"/>
      <c r="Q328" s="5"/>
      <c r="U328" s="1"/>
      <c r="V328" s="1"/>
      <c r="W328" s="3"/>
      <c r="X328" s="6"/>
      <c r="Y328" s="1"/>
    </row>
    <row r="329" spans="1:25" s="2" customFormat="1" ht="12.75">
      <c r="A329" s="1"/>
      <c r="B329" s="1"/>
      <c r="C329" s="1"/>
      <c r="D329" s="1"/>
      <c r="E329" s="1"/>
      <c r="F329" s="1"/>
      <c r="H329" s="3"/>
      <c r="I329" s="4"/>
      <c r="J329" s="4"/>
      <c r="L329" s="29"/>
      <c r="Q329" s="5"/>
      <c r="U329" s="1"/>
      <c r="V329" s="1"/>
      <c r="W329" s="3"/>
      <c r="X329" s="6"/>
      <c r="Y329" s="1"/>
    </row>
    <row r="330" spans="1:25" s="2" customFormat="1" ht="12.75">
      <c r="A330" s="1"/>
      <c r="B330" s="1"/>
      <c r="C330" s="1"/>
      <c r="D330" s="1"/>
      <c r="E330" s="1"/>
      <c r="F330" s="1"/>
      <c r="H330" s="3"/>
      <c r="I330" s="4"/>
      <c r="J330" s="4"/>
      <c r="L330" s="29"/>
      <c r="Q330" s="5"/>
      <c r="U330" s="1"/>
      <c r="V330" s="1"/>
      <c r="W330" s="3"/>
      <c r="X330" s="6"/>
      <c r="Y330" s="1"/>
    </row>
    <row r="331" spans="1:25" s="2" customFormat="1" ht="12.75">
      <c r="A331" s="1"/>
      <c r="B331" s="1"/>
      <c r="C331" s="1"/>
      <c r="D331" s="1"/>
      <c r="E331" s="1"/>
      <c r="F331" s="1"/>
      <c r="H331" s="3"/>
      <c r="I331" s="4"/>
      <c r="J331" s="4"/>
      <c r="L331" s="29"/>
      <c r="Q331" s="5"/>
      <c r="U331" s="1"/>
      <c r="V331" s="1"/>
      <c r="W331" s="3"/>
      <c r="X331" s="6"/>
      <c r="Y331" s="1"/>
    </row>
    <row r="332" spans="1:25" s="2" customFormat="1" ht="12.75">
      <c r="A332" s="1"/>
      <c r="B332" s="1"/>
      <c r="C332" s="1"/>
      <c r="D332" s="1"/>
      <c r="E332" s="1"/>
      <c r="F332" s="1"/>
      <c r="H332" s="3"/>
      <c r="I332" s="4"/>
      <c r="J332" s="4"/>
      <c r="L332" s="29"/>
      <c r="Q332" s="5"/>
      <c r="U332" s="1"/>
      <c r="V332" s="1"/>
      <c r="W332" s="3"/>
      <c r="X332" s="6"/>
      <c r="Y332" s="1"/>
    </row>
    <row r="333" spans="1:25" s="2" customFormat="1" ht="12.75">
      <c r="A333" s="1"/>
      <c r="B333" s="1"/>
      <c r="C333" s="1"/>
      <c r="D333" s="1"/>
      <c r="E333" s="1"/>
      <c r="F333" s="1"/>
      <c r="H333" s="3"/>
      <c r="I333" s="4"/>
      <c r="J333" s="4"/>
      <c r="L333" s="29"/>
      <c r="Q333" s="5"/>
      <c r="U333" s="1"/>
      <c r="V333" s="1"/>
      <c r="W333" s="3"/>
      <c r="X333" s="6"/>
      <c r="Y333" s="1"/>
    </row>
    <row r="334" spans="1:25" s="2" customFormat="1" ht="12.75">
      <c r="A334" s="1"/>
      <c r="B334" s="1"/>
      <c r="C334" s="1"/>
      <c r="D334" s="1"/>
      <c r="E334" s="1"/>
      <c r="F334" s="1"/>
      <c r="H334" s="3"/>
      <c r="I334" s="4"/>
      <c r="J334" s="4"/>
      <c r="L334" s="29"/>
      <c r="Q334" s="5"/>
      <c r="U334" s="1"/>
      <c r="V334" s="1"/>
      <c r="W334" s="3"/>
      <c r="X334" s="6"/>
      <c r="Y334" s="1"/>
    </row>
    <row r="335" spans="1:25" s="2" customFormat="1" ht="12.75">
      <c r="A335" s="1"/>
      <c r="B335" s="1"/>
      <c r="C335" s="1"/>
      <c r="D335" s="1"/>
      <c r="E335" s="1"/>
      <c r="F335" s="1"/>
      <c r="H335" s="3"/>
      <c r="I335" s="4"/>
      <c r="J335" s="4"/>
      <c r="L335" s="29"/>
      <c r="Q335" s="5"/>
      <c r="U335" s="1"/>
      <c r="V335" s="1"/>
      <c r="W335" s="3"/>
      <c r="X335" s="6"/>
      <c r="Y335" s="1"/>
    </row>
    <row r="336" spans="1:25" s="2" customFormat="1" ht="12.75">
      <c r="A336" s="1"/>
      <c r="B336" s="1"/>
      <c r="C336" s="1"/>
      <c r="D336" s="1"/>
      <c r="E336" s="1"/>
      <c r="F336" s="1"/>
      <c r="H336" s="3"/>
      <c r="I336" s="4"/>
      <c r="J336" s="4"/>
      <c r="L336" s="29"/>
      <c r="Q336" s="5"/>
      <c r="U336" s="1"/>
      <c r="V336" s="1"/>
      <c r="W336" s="3"/>
      <c r="X336" s="6"/>
      <c r="Y336" s="1"/>
    </row>
    <row r="337" spans="1:25" s="2" customFormat="1" ht="12.75">
      <c r="A337" s="1"/>
      <c r="B337" s="1"/>
      <c r="C337" s="1"/>
      <c r="D337" s="1"/>
      <c r="E337" s="1"/>
      <c r="F337" s="1"/>
      <c r="H337" s="3"/>
      <c r="I337" s="4"/>
      <c r="J337" s="4"/>
      <c r="L337" s="29"/>
      <c r="Q337" s="5"/>
      <c r="U337" s="1"/>
      <c r="V337" s="1"/>
      <c r="W337" s="3"/>
      <c r="X337" s="6"/>
      <c r="Y337" s="1"/>
    </row>
    <row r="338" spans="1:25" s="2" customFormat="1" ht="12.75">
      <c r="A338" s="1"/>
      <c r="B338" s="1"/>
      <c r="C338" s="1"/>
      <c r="D338" s="1"/>
      <c r="E338" s="1"/>
      <c r="F338" s="1"/>
      <c r="H338" s="3"/>
      <c r="I338" s="4"/>
      <c r="J338" s="4"/>
      <c r="L338" s="29"/>
      <c r="Q338" s="5"/>
      <c r="U338" s="1"/>
      <c r="V338" s="1"/>
      <c r="W338" s="3"/>
      <c r="X338" s="6"/>
      <c r="Y338" s="1"/>
    </row>
    <row r="339" spans="1:25" s="2" customFormat="1" ht="12.75">
      <c r="A339" s="1"/>
      <c r="B339" s="1"/>
      <c r="C339" s="1"/>
      <c r="D339" s="1"/>
      <c r="E339" s="1"/>
      <c r="F339" s="1"/>
      <c r="H339" s="3"/>
      <c r="I339" s="4"/>
      <c r="J339" s="4"/>
      <c r="L339" s="29"/>
      <c r="Q339" s="5"/>
      <c r="U339" s="1"/>
      <c r="V339" s="1"/>
      <c r="W339" s="3"/>
      <c r="X339" s="6"/>
      <c r="Y339" s="1"/>
    </row>
    <row r="340" spans="1:25" s="2" customFormat="1" ht="12.75">
      <c r="A340" s="1"/>
      <c r="B340" s="1"/>
      <c r="C340" s="1"/>
      <c r="D340" s="1"/>
      <c r="E340" s="1"/>
      <c r="F340" s="1"/>
      <c r="H340" s="3"/>
      <c r="I340" s="4"/>
      <c r="J340" s="4"/>
      <c r="L340" s="29"/>
      <c r="Q340" s="5"/>
      <c r="U340" s="1"/>
      <c r="V340" s="1"/>
      <c r="W340" s="3"/>
      <c r="X340" s="6"/>
      <c r="Y340" s="1"/>
    </row>
    <row r="341" spans="1:25" s="2" customFormat="1" ht="12.75">
      <c r="A341" s="1"/>
      <c r="B341" s="1"/>
      <c r="C341" s="1"/>
      <c r="D341" s="1"/>
      <c r="E341" s="1"/>
      <c r="F341" s="1"/>
      <c r="H341" s="3"/>
      <c r="I341" s="4"/>
      <c r="J341" s="4"/>
      <c r="L341" s="29"/>
      <c r="Q341" s="5"/>
      <c r="U341" s="1"/>
      <c r="V341" s="1"/>
      <c r="W341" s="3"/>
      <c r="X341" s="6"/>
      <c r="Y341" s="1"/>
    </row>
    <row r="342" spans="1:25" s="2" customFormat="1" ht="12.75">
      <c r="A342" s="1"/>
      <c r="B342" s="1"/>
      <c r="C342" s="1"/>
      <c r="D342" s="1"/>
      <c r="E342" s="1"/>
      <c r="F342" s="1"/>
      <c r="H342" s="3"/>
      <c r="I342" s="4"/>
      <c r="J342" s="4"/>
      <c r="L342" s="29"/>
      <c r="Q342" s="5"/>
      <c r="U342" s="1"/>
      <c r="V342" s="1"/>
      <c r="W342" s="3"/>
      <c r="X342" s="6"/>
      <c r="Y342" s="1"/>
    </row>
    <row r="343" spans="1:25" s="2" customFormat="1" ht="12.75">
      <c r="A343" s="1"/>
      <c r="B343" s="1"/>
      <c r="C343" s="1"/>
      <c r="D343" s="1"/>
      <c r="E343" s="1"/>
      <c r="F343" s="1"/>
      <c r="H343" s="3"/>
      <c r="I343" s="4"/>
      <c r="J343" s="4"/>
      <c r="L343" s="29"/>
      <c r="Q343" s="5"/>
      <c r="U343" s="1"/>
      <c r="V343" s="1"/>
      <c r="W343" s="3"/>
      <c r="X343" s="6"/>
      <c r="Y343" s="1"/>
    </row>
    <row r="344" spans="1:25" s="2" customFormat="1" ht="12.75">
      <c r="A344" s="1"/>
      <c r="B344" s="1"/>
      <c r="C344" s="1"/>
      <c r="D344" s="1"/>
      <c r="E344" s="1"/>
      <c r="F344" s="1"/>
      <c r="H344" s="3"/>
      <c r="I344" s="4"/>
      <c r="J344" s="4"/>
      <c r="L344" s="29"/>
      <c r="Q344" s="5"/>
      <c r="U344" s="1"/>
      <c r="V344" s="1"/>
      <c r="W344" s="3"/>
      <c r="X344" s="6"/>
      <c r="Y344" s="1"/>
    </row>
    <row r="345" spans="1:25" s="2" customFormat="1" ht="12.75">
      <c r="A345" s="1"/>
      <c r="B345" s="1"/>
      <c r="C345" s="1"/>
      <c r="D345" s="1"/>
      <c r="E345" s="1"/>
      <c r="F345" s="1"/>
      <c r="H345" s="3"/>
      <c r="I345" s="4"/>
      <c r="J345" s="4"/>
      <c r="L345" s="29"/>
      <c r="Q345" s="5"/>
      <c r="U345" s="1"/>
      <c r="V345" s="1"/>
      <c r="W345" s="3"/>
      <c r="X345" s="6"/>
      <c r="Y345" s="1"/>
    </row>
    <row r="346" spans="1:25" s="2" customFormat="1" ht="12.75">
      <c r="A346" s="1"/>
      <c r="B346" s="1"/>
      <c r="C346" s="1"/>
      <c r="D346" s="1"/>
      <c r="E346" s="1"/>
      <c r="F346" s="1"/>
      <c r="H346" s="3"/>
      <c r="I346" s="4"/>
      <c r="J346" s="4"/>
      <c r="L346" s="29"/>
      <c r="Q346" s="5"/>
      <c r="U346" s="1"/>
      <c r="V346" s="1"/>
      <c r="W346" s="3"/>
      <c r="X346" s="6"/>
      <c r="Y346" s="1"/>
    </row>
    <row r="347" spans="1:25" s="2" customFormat="1" ht="12.75">
      <c r="A347" s="1"/>
      <c r="B347" s="1"/>
      <c r="C347" s="1"/>
      <c r="D347" s="1"/>
      <c r="E347" s="1"/>
      <c r="F347" s="1"/>
      <c r="H347" s="3"/>
      <c r="I347" s="4"/>
      <c r="J347" s="4"/>
      <c r="L347" s="29"/>
      <c r="Q347" s="5"/>
      <c r="U347" s="1"/>
      <c r="V347" s="1"/>
      <c r="W347" s="3"/>
      <c r="X347" s="6"/>
      <c r="Y347" s="1"/>
    </row>
    <row r="348" spans="1:25" s="2" customFormat="1" ht="12.75">
      <c r="A348" s="1"/>
      <c r="B348" s="1"/>
      <c r="C348" s="1"/>
      <c r="D348" s="1"/>
      <c r="E348" s="1"/>
      <c r="F348" s="1"/>
      <c r="H348" s="3"/>
      <c r="I348" s="4"/>
      <c r="J348" s="4"/>
      <c r="L348" s="29"/>
      <c r="Q348" s="5"/>
      <c r="U348" s="1"/>
      <c r="V348" s="1"/>
      <c r="W348" s="3"/>
      <c r="X348" s="6"/>
      <c r="Y348" s="1"/>
    </row>
    <row r="349" spans="1:25" s="2" customFormat="1" ht="12.75">
      <c r="A349" s="1"/>
      <c r="B349" s="1"/>
      <c r="C349" s="1"/>
      <c r="D349" s="1"/>
      <c r="E349" s="1"/>
      <c r="F349" s="1"/>
      <c r="H349" s="3"/>
      <c r="I349" s="4"/>
      <c r="J349" s="4"/>
      <c r="L349" s="29"/>
      <c r="Q349" s="5"/>
      <c r="U349" s="1"/>
      <c r="V349" s="1"/>
      <c r="W349" s="3"/>
      <c r="X349" s="6"/>
      <c r="Y349" s="1"/>
    </row>
    <row r="350" spans="1:25" s="2" customFormat="1" ht="12.75">
      <c r="A350" s="1"/>
      <c r="B350" s="1"/>
      <c r="C350" s="1"/>
      <c r="D350" s="1"/>
      <c r="E350" s="1"/>
      <c r="F350" s="1"/>
      <c r="H350" s="3"/>
      <c r="I350" s="4"/>
      <c r="J350" s="4"/>
      <c r="L350" s="29"/>
      <c r="Q350" s="5"/>
      <c r="U350" s="1"/>
      <c r="V350" s="1"/>
      <c r="W350" s="3"/>
      <c r="X350" s="6"/>
      <c r="Y350" s="1"/>
    </row>
    <row r="351" spans="1:25" s="2" customFormat="1" ht="12.75">
      <c r="A351" s="1"/>
      <c r="B351" s="1"/>
      <c r="C351" s="1"/>
      <c r="D351" s="1"/>
      <c r="E351" s="1"/>
      <c r="F351" s="1"/>
      <c r="H351" s="3"/>
      <c r="I351" s="4"/>
      <c r="J351" s="4"/>
      <c r="L351" s="29"/>
      <c r="Q351" s="5"/>
      <c r="U351" s="1"/>
      <c r="V351" s="1"/>
      <c r="W351" s="3"/>
      <c r="X351" s="6"/>
      <c r="Y351" s="1"/>
    </row>
    <row r="352" spans="1:25" s="2" customFormat="1" ht="12.75">
      <c r="A352" s="1"/>
      <c r="B352" s="1"/>
      <c r="C352" s="1"/>
      <c r="D352" s="1"/>
      <c r="E352" s="1"/>
      <c r="F352" s="1"/>
      <c r="H352" s="3"/>
      <c r="I352" s="4"/>
      <c r="J352" s="4"/>
      <c r="L352" s="29"/>
      <c r="Q352" s="5"/>
      <c r="U352" s="1"/>
      <c r="V352" s="1"/>
      <c r="W352" s="3"/>
      <c r="X352" s="6"/>
      <c r="Y352" s="1"/>
    </row>
    <row r="353" spans="1:25" s="2" customFormat="1" ht="12.75">
      <c r="A353" s="1"/>
      <c r="B353" s="1"/>
      <c r="C353" s="1"/>
      <c r="D353" s="1"/>
      <c r="E353" s="1"/>
      <c r="F353" s="1"/>
      <c r="H353" s="3"/>
      <c r="I353" s="4"/>
      <c r="J353" s="4"/>
      <c r="L353" s="29"/>
      <c r="Q353" s="5"/>
      <c r="U353" s="1"/>
      <c r="V353" s="1"/>
      <c r="W353" s="3"/>
      <c r="X353" s="6"/>
      <c r="Y353" s="1"/>
    </row>
    <row r="354" spans="1:25" s="2" customFormat="1" ht="12.75">
      <c r="A354" s="1"/>
      <c r="B354" s="1"/>
      <c r="C354" s="1"/>
      <c r="D354" s="1"/>
      <c r="E354" s="1"/>
      <c r="F354" s="1"/>
      <c r="H354" s="3"/>
      <c r="I354" s="4"/>
      <c r="J354" s="4"/>
      <c r="L354" s="29"/>
      <c r="Q354" s="5"/>
      <c r="U354" s="1"/>
      <c r="V354" s="1"/>
      <c r="W354" s="3"/>
      <c r="X354" s="6"/>
      <c r="Y354" s="1"/>
    </row>
    <row r="355" spans="1:25" s="2" customFormat="1" ht="12.75">
      <c r="A355" s="1"/>
      <c r="B355" s="1"/>
      <c r="C355" s="1"/>
      <c r="D355" s="1"/>
      <c r="E355" s="1"/>
      <c r="F355" s="1"/>
      <c r="H355" s="3"/>
      <c r="I355" s="4"/>
      <c r="J355" s="4"/>
      <c r="L355" s="29"/>
      <c r="Q355" s="5"/>
      <c r="U355" s="1"/>
      <c r="V355" s="1"/>
      <c r="W355" s="3"/>
      <c r="X355" s="6"/>
      <c r="Y355" s="1"/>
    </row>
    <row r="356" spans="1:25" s="2" customFormat="1" ht="12.75">
      <c r="A356" s="1"/>
      <c r="B356" s="1"/>
      <c r="C356" s="1"/>
      <c r="D356" s="1"/>
      <c r="E356" s="1"/>
      <c r="F356" s="1"/>
      <c r="H356" s="3"/>
      <c r="I356" s="4"/>
      <c r="J356" s="4"/>
      <c r="L356" s="29"/>
      <c r="Q356" s="5"/>
      <c r="U356" s="1"/>
      <c r="V356" s="1"/>
      <c r="W356" s="3"/>
      <c r="X356" s="6"/>
      <c r="Y356" s="1"/>
    </row>
    <row r="357" spans="1:25" s="2" customFormat="1" ht="12.75">
      <c r="A357" s="1"/>
      <c r="B357" s="1"/>
      <c r="C357" s="1"/>
      <c r="D357" s="1"/>
      <c r="E357" s="1"/>
      <c r="F357" s="1"/>
      <c r="H357" s="3"/>
      <c r="I357" s="4"/>
      <c r="J357" s="4"/>
      <c r="L357" s="29"/>
      <c r="Q357" s="5"/>
      <c r="U357" s="1"/>
      <c r="V357" s="1"/>
      <c r="W357" s="3"/>
      <c r="X357" s="6"/>
      <c r="Y357" s="1"/>
    </row>
    <row r="358" spans="1:25" s="2" customFormat="1" ht="12.75">
      <c r="A358" s="1"/>
      <c r="B358" s="1"/>
      <c r="C358" s="1"/>
      <c r="D358" s="1"/>
      <c r="E358" s="1"/>
      <c r="F358" s="1"/>
      <c r="H358" s="3"/>
      <c r="I358" s="4"/>
      <c r="J358" s="4"/>
      <c r="L358" s="29"/>
      <c r="Q358" s="5"/>
      <c r="U358" s="1"/>
      <c r="V358" s="1"/>
      <c r="W358" s="3"/>
      <c r="X358" s="6"/>
      <c r="Y358" s="1"/>
    </row>
    <row r="359" spans="1:25" s="2" customFormat="1" ht="12.75">
      <c r="A359" s="1"/>
      <c r="B359" s="1"/>
      <c r="C359" s="1"/>
      <c r="D359" s="1"/>
      <c r="E359" s="1"/>
      <c r="F359" s="1"/>
      <c r="H359" s="3"/>
      <c r="I359" s="4"/>
      <c r="J359" s="4"/>
      <c r="L359" s="29"/>
      <c r="Q359" s="5"/>
      <c r="U359" s="1"/>
      <c r="V359" s="1"/>
      <c r="W359" s="3"/>
      <c r="X359" s="6"/>
      <c r="Y359" s="1"/>
    </row>
    <row r="360" spans="1:25" s="2" customFormat="1" ht="12.75">
      <c r="A360" s="1"/>
      <c r="B360" s="1"/>
      <c r="C360" s="1"/>
      <c r="D360" s="1"/>
      <c r="E360" s="1"/>
      <c r="F360" s="1"/>
      <c r="H360" s="3"/>
      <c r="I360" s="4"/>
      <c r="J360" s="4"/>
      <c r="L360" s="29"/>
      <c r="Q360" s="5"/>
      <c r="U360" s="1"/>
      <c r="V360" s="1"/>
      <c r="W360" s="3"/>
      <c r="X360" s="6"/>
      <c r="Y360" s="1"/>
    </row>
    <row r="361" spans="1:25" s="2" customFormat="1" ht="12.75">
      <c r="A361" s="1"/>
      <c r="B361" s="1"/>
      <c r="C361" s="1"/>
      <c r="D361" s="1"/>
      <c r="E361" s="1"/>
      <c r="F361" s="1"/>
      <c r="H361" s="3"/>
      <c r="I361" s="4"/>
      <c r="J361" s="4"/>
      <c r="L361" s="29"/>
      <c r="Q361" s="5"/>
      <c r="U361" s="1"/>
      <c r="V361" s="1"/>
      <c r="W361" s="3"/>
      <c r="X361" s="6"/>
      <c r="Y361" s="1"/>
    </row>
    <row r="362" spans="1:25" s="2" customFormat="1" ht="12.75">
      <c r="A362" s="1"/>
      <c r="B362" s="1"/>
      <c r="C362" s="1"/>
      <c r="D362" s="1"/>
      <c r="E362" s="1"/>
      <c r="F362" s="1"/>
      <c r="H362" s="3"/>
      <c r="I362" s="4"/>
      <c r="J362" s="4"/>
      <c r="L362" s="29"/>
      <c r="Q362" s="5"/>
      <c r="U362" s="1"/>
      <c r="V362" s="1"/>
      <c r="W362" s="3"/>
      <c r="X362" s="6"/>
      <c r="Y362" s="1"/>
    </row>
    <row r="363" spans="1:25" s="2" customFormat="1" ht="12.75">
      <c r="A363" s="1"/>
      <c r="B363" s="1"/>
      <c r="C363" s="1"/>
      <c r="D363" s="1"/>
      <c r="E363" s="1"/>
      <c r="F363" s="1"/>
      <c r="H363" s="3"/>
      <c r="I363" s="4"/>
      <c r="J363" s="4"/>
      <c r="L363" s="29"/>
      <c r="Q363" s="5"/>
      <c r="U363" s="1"/>
      <c r="V363" s="1"/>
      <c r="W363" s="3"/>
      <c r="X363" s="6"/>
      <c r="Y363" s="1"/>
    </row>
    <row r="364" spans="1:25" s="2" customFormat="1" ht="12.75">
      <c r="A364" s="1"/>
      <c r="B364" s="1"/>
      <c r="C364" s="1"/>
      <c r="D364" s="1"/>
      <c r="E364" s="1"/>
      <c r="F364" s="1"/>
      <c r="H364" s="3"/>
      <c r="I364" s="4"/>
      <c r="J364" s="4"/>
      <c r="L364" s="29"/>
      <c r="Q364" s="5"/>
      <c r="U364" s="1"/>
      <c r="V364" s="1"/>
      <c r="W364" s="3"/>
      <c r="X364" s="6"/>
      <c r="Y364" s="1"/>
    </row>
    <row r="365" spans="1:25" s="2" customFormat="1" ht="12.75">
      <c r="A365" s="1"/>
      <c r="B365" s="1"/>
      <c r="C365" s="1"/>
      <c r="D365" s="1"/>
      <c r="E365" s="1"/>
      <c r="F365" s="1"/>
      <c r="H365" s="3"/>
      <c r="I365" s="4"/>
      <c r="J365" s="4"/>
      <c r="L365" s="29"/>
      <c r="Q365" s="5"/>
      <c r="U365" s="1"/>
      <c r="V365" s="1"/>
      <c r="W365" s="3"/>
      <c r="X365" s="6"/>
      <c r="Y365" s="1"/>
    </row>
    <row r="366" spans="1:25" s="2" customFormat="1" ht="12.75">
      <c r="A366" s="1"/>
      <c r="B366" s="1"/>
      <c r="C366" s="1"/>
      <c r="D366" s="1"/>
      <c r="E366" s="1"/>
      <c r="F366" s="1"/>
      <c r="H366" s="3"/>
      <c r="I366" s="4"/>
      <c r="J366" s="4"/>
      <c r="L366" s="29"/>
      <c r="Q366" s="5"/>
      <c r="U366" s="1"/>
      <c r="V366" s="1"/>
      <c r="W366" s="3"/>
      <c r="X366" s="6"/>
      <c r="Y366" s="1"/>
    </row>
    <row r="367" spans="1:25" s="2" customFormat="1" ht="12.75">
      <c r="A367" s="1"/>
      <c r="B367" s="1"/>
      <c r="C367" s="1"/>
      <c r="D367" s="1"/>
      <c r="E367" s="1"/>
      <c r="F367" s="1"/>
      <c r="H367" s="3"/>
      <c r="I367" s="4"/>
      <c r="J367" s="4"/>
      <c r="L367" s="29"/>
      <c r="Q367" s="5"/>
      <c r="U367" s="1"/>
      <c r="V367" s="1"/>
      <c r="W367" s="3"/>
      <c r="X367" s="6"/>
      <c r="Y367" s="1"/>
    </row>
    <row r="368" spans="1:25" s="2" customFormat="1" ht="12.75">
      <c r="A368" s="1"/>
      <c r="B368" s="1"/>
      <c r="C368" s="1"/>
      <c r="D368" s="1"/>
      <c r="E368" s="1"/>
      <c r="F368" s="1"/>
      <c r="H368" s="3"/>
      <c r="I368" s="4"/>
      <c r="J368" s="4"/>
      <c r="L368" s="29"/>
      <c r="Q368" s="5"/>
      <c r="U368" s="1"/>
      <c r="V368" s="1"/>
      <c r="W368" s="3"/>
      <c r="X368" s="6"/>
      <c r="Y368" s="1"/>
    </row>
    <row r="369" spans="1:25" s="2" customFormat="1" ht="12.75">
      <c r="A369" s="1"/>
      <c r="B369" s="1"/>
      <c r="C369" s="1"/>
      <c r="D369" s="1"/>
      <c r="E369" s="1"/>
      <c r="F369" s="1"/>
      <c r="H369" s="3"/>
      <c r="I369" s="4"/>
      <c r="J369" s="4"/>
      <c r="L369" s="29"/>
      <c r="Q369" s="5"/>
      <c r="U369" s="1"/>
      <c r="V369" s="1"/>
      <c r="W369" s="3"/>
      <c r="X369" s="6"/>
      <c r="Y369" s="1"/>
    </row>
    <row r="370" spans="1:25" s="2" customFormat="1" ht="12.75">
      <c r="A370" s="1"/>
      <c r="B370" s="1"/>
      <c r="C370" s="1"/>
      <c r="D370" s="1"/>
      <c r="E370" s="1"/>
      <c r="F370" s="1"/>
      <c r="H370" s="3"/>
      <c r="I370" s="4"/>
      <c r="J370" s="4"/>
      <c r="L370" s="29"/>
      <c r="Q370" s="5"/>
      <c r="U370" s="1"/>
      <c r="V370" s="1"/>
      <c r="W370" s="3"/>
      <c r="X370" s="6"/>
      <c r="Y370" s="1"/>
    </row>
    <row r="371" spans="1:25" s="2" customFormat="1" ht="12.75">
      <c r="A371" s="1"/>
      <c r="B371" s="1"/>
      <c r="C371" s="1"/>
      <c r="D371" s="1"/>
      <c r="E371" s="1"/>
      <c r="F371" s="1"/>
      <c r="H371" s="3"/>
      <c r="I371" s="4"/>
      <c r="J371" s="4"/>
      <c r="L371" s="29"/>
      <c r="Q371" s="5"/>
      <c r="U371" s="1"/>
      <c r="V371" s="1"/>
      <c r="W371" s="3"/>
      <c r="X371" s="6"/>
      <c r="Y371" s="1"/>
    </row>
    <row r="372" spans="1:25" s="2" customFormat="1" ht="12.75">
      <c r="A372" s="1"/>
      <c r="B372" s="1"/>
      <c r="C372" s="1"/>
      <c r="D372" s="1"/>
      <c r="E372" s="1"/>
      <c r="F372" s="1"/>
      <c r="H372" s="3"/>
      <c r="I372" s="4"/>
      <c r="J372" s="4"/>
      <c r="L372" s="29"/>
      <c r="Q372" s="5"/>
      <c r="U372" s="1"/>
      <c r="V372" s="1"/>
      <c r="W372" s="3"/>
      <c r="X372" s="6"/>
      <c r="Y372" s="1"/>
    </row>
    <row r="373" spans="1:25" s="2" customFormat="1" ht="12.75">
      <c r="A373" s="1"/>
      <c r="B373" s="1"/>
      <c r="C373" s="1"/>
      <c r="D373" s="1"/>
      <c r="E373" s="1"/>
      <c r="F373" s="1"/>
      <c r="H373" s="3"/>
      <c r="I373" s="4"/>
      <c r="J373" s="4"/>
      <c r="L373" s="29"/>
      <c r="Q373" s="5"/>
      <c r="U373" s="1"/>
      <c r="V373" s="1"/>
      <c r="W373" s="3"/>
      <c r="X373" s="6"/>
      <c r="Y373" s="1"/>
    </row>
    <row r="374" spans="1:25" s="2" customFormat="1" ht="12.75">
      <c r="A374" s="1"/>
      <c r="B374" s="1"/>
      <c r="C374" s="1"/>
      <c r="D374" s="1"/>
      <c r="E374" s="1"/>
      <c r="F374" s="1"/>
      <c r="H374" s="3"/>
      <c r="I374" s="4"/>
      <c r="J374" s="4"/>
      <c r="L374" s="29"/>
      <c r="Q374" s="5"/>
      <c r="U374" s="1"/>
      <c r="V374" s="1"/>
      <c r="W374" s="3"/>
      <c r="X374" s="6"/>
      <c r="Y374" s="1"/>
    </row>
    <row r="375" spans="1:25" s="2" customFormat="1" ht="12.75">
      <c r="A375" s="1"/>
      <c r="B375" s="1"/>
      <c r="C375" s="1"/>
      <c r="D375" s="1"/>
      <c r="E375" s="1"/>
      <c r="F375" s="1"/>
      <c r="H375" s="3"/>
      <c r="I375" s="4"/>
      <c r="J375" s="4"/>
      <c r="L375" s="29"/>
      <c r="Q375" s="5"/>
      <c r="U375" s="1"/>
      <c r="V375" s="1"/>
      <c r="W375" s="3"/>
      <c r="X375" s="6"/>
      <c r="Y375" s="1"/>
    </row>
    <row r="376" spans="1:25" s="2" customFormat="1" ht="12.75">
      <c r="A376" s="1"/>
      <c r="B376" s="1"/>
      <c r="C376" s="1"/>
      <c r="D376" s="1"/>
      <c r="E376" s="1"/>
      <c r="F376" s="1"/>
      <c r="H376" s="3"/>
      <c r="I376" s="4"/>
      <c r="J376" s="4"/>
      <c r="L376" s="29"/>
      <c r="Q376" s="5"/>
      <c r="U376" s="1"/>
      <c r="V376" s="1"/>
      <c r="W376" s="3"/>
      <c r="X376" s="6"/>
      <c r="Y376" s="1"/>
    </row>
    <row r="377" spans="1:25" s="2" customFormat="1" ht="12.75">
      <c r="A377" s="1"/>
      <c r="B377" s="1"/>
      <c r="C377" s="1"/>
      <c r="D377" s="1"/>
      <c r="E377" s="1"/>
      <c r="F377" s="1"/>
      <c r="H377" s="3"/>
      <c r="I377" s="4"/>
      <c r="J377" s="4"/>
      <c r="L377" s="29"/>
      <c r="Q377" s="5"/>
      <c r="U377" s="1"/>
      <c r="V377" s="1"/>
      <c r="W377" s="3"/>
      <c r="X377" s="6"/>
      <c r="Y377" s="1"/>
    </row>
    <row r="378" spans="1:25" s="2" customFormat="1" ht="12.75">
      <c r="A378" s="1"/>
      <c r="B378" s="1"/>
      <c r="C378" s="1"/>
      <c r="D378" s="1"/>
      <c r="E378" s="1"/>
      <c r="F378" s="1"/>
      <c r="H378" s="3"/>
      <c r="I378" s="4"/>
      <c r="J378" s="4"/>
      <c r="L378" s="29"/>
      <c r="Q378" s="5"/>
      <c r="U378" s="1"/>
      <c r="V378" s="1"/>
      <c r="W378" s="3"/>
      <c r="X378" s="6"/>
      <c r="Y378" s="1"/>
    </row>
    <row r="379" spans="1:25" s="2" customFormat="1" ht="12.75">
      <c r="A379" s="1"/>
      <c r="B379" s="1"/>
      <c r="C379" s="1"/>
      <c r="D379" s="1"/>
      <c r="E379" s="1"/>
      <c r="F379" s="1"/>
      <c r="H379" s="3"/>
      <c r="I379" s="4"/>
      <c r="J379" s="4"/>
      <c r="L379" s="29"/>
      <c r="Q379" s="5"/>
      <c r="U379" s="1"/>
      <c r="V379" s="1"/>
      <c r="W379" s="3"/>
      <c r="X379" s="6"/>
      <c r="Y379" s="1"/>
    </row>
    <row r="380" spans="1:25" s="2" customFormat="1" ht="12.75">
      <c r="A380" s="1"/>
      <c r="B380" s="1"/>
      <c r="C380" s="1"/>
      <c r="D380" s="1"/>
      <c r="E380" s="1"/>
      <c r="F380" s="1"/>
      <c r="H380" s="3"/>
      <c r="I380" s="4"/>
      <c r="J380" s="4"/>
      <c r="L380" s="29"/>
      <c r="Q380" s="5"/>
      <c r="U380" s="1"/>
      <c r="V380" s="1"/>
      <c r="W380" s="3"/>
      <c r="X380" s="6"/>
      <c r="Y380" s="1"/>
    </row>
    <row r="381" spans="1:25" s="2" customFormat="1" ht="12.75">
      <c r="A381" s="1"/>
      <c r="B381" s="1"/>
      <c r="C381" s="1"/>
      <c r="D381" s="1"/>
      <c r="E381" s="1"/>
      <c r="F381" s="1"/>
      <c r="H381" s="3"/>
      <c r="I381" s="4"/>
      <c r="J381" s="4"/>
      <c r="L381" s="29"/>
      <c r="Q381" s="5"/>
      <c r="U381" s="1"/>
      <c r="V381" s="1"/>
      <c r="W381" s="3"/>
      <c r="X381" s="6"/>
      <c r="Y381" s="1"/>
    </row>
    <row r="382" spans="1:25" s="2" customFormat="1" ht="12.75">
      <c r="A382" s="1"/>
      <c r="B382" s="1"/>
      <c r="C382" s="1"/>
      <c r="D382" s="1"/>
      <c r="E382" s="1"/>
      <c r="F382" s="1"/>
      <c r="H382" s="3"/>
      <c r="I382" s="4"/>
      <c r="J382" s="4"/>
      <c r="L382" s="29"/>
      <c r="Q382" s="5"/>
      <c r="U382" s="1"/>
      <c r="V382" s="1"/>
      <c r="W382" s="3"/>
      <c r="X382" s="6"/>
      <c r="Y382" s="1"/>
    </row>
    <row r="383" spans="1:25" s="2" customFormat="1" ht="12.75">
      <c r="A383" s="1"/>
      <c r="B383" s="1"/>
      <c r="C383" s="1"/>
      <c r="D383" s="1"/>
      <c r="E383" s="1"/>
      <c r="F383" s="1"/>
      <c r="H383" s="3"/>
      <c r="I383" s="4"/>
      <c r="J383" s="4"/>
      <c r="L383" s="29"/>
      <c r="Q383" s="5"/>
      <c r="U383" s="1"/>
      <c r="V383" s="1"/>
      <c r="W383" s="3"/>
      <c r="X383" s="6"/>
      <c r="Y383" s="1"/>
    </row>
    <row r="384" spans="1:25" s="2" customFormat="1" ht="12.75">
      <c r="A384" s="1"/>
      <c r="B384" s="1"/>
      <c r="C384" s="1"/>
      <c r="D384" s="1"/>
      <c r="E384" s="1"/>
      <c r="F384" s="1"/>
      <c r="H384" s="3"/>
      <c r="I384" s="4"/>
      <c r="J384" s="4"/>
      <c r="L384" s="29"/>
      <c r="Q384" s="5"/>
      <c r="U384" s="1"/>
      <c r="V384" s="1"/>
      <c r="W384" s="3"/>
      <c r="X384" s="6"/>
      <c r="Y384" s="1"/>
    </row>
    <row r="385" spans="1:25" s="2" customFormat="1" ht="12.75">
      <c r="A385" s="1"/>
      <c r="B385" s="1"/>
      <c r="C385" s="1"/>
      <c r="D385" s="1"/>
      <c r="E385" s="1"/>
      <c r="F385" s="1"/>
      <c r="H385" s="3"/>
      <c r="I385" s="4"/>
      <c r="J385" s="4"/>
      <c r="L385" s="29"/>
      <c r="Q385" s="5"/>
      <c r="U385" s="1"/>
      <c r="V385" s="1"/>
      <c r="W385" s="3"/>
      <c r="X385" s="6"/>
      <c r="Y385" s="1"/>
    </row>
    <row r="386" spans="1:25" s="2" customFormat="1" ht="12.75">
      <c r="A386" s="1"/>
      <c r="B386" s="1"/>
      <c r="C386" s="1"/>
      <c r="D386" s="1"/>
      <c r="E386" s="1"/>
      <c r="F386" s="1"/>
      <c r="H386" s="3"/>
      <c r="I386" s="4"/>
      <c r="J386" s="4"/>
      <c r="L386" s="29"/>
      <c r="Q386" s="5"/>
      <c r="U386" s="1"/>
      <c r="V386" s="1"/>
      <c r="W386" s="3"/>
      <c r="X386" s="6"/>
      <c r="Y386" s="1"/>
    </row>
    <row r="387" spans="1:25" s="2" customFormat="1" ht="12.75">
      <c r="A387" s="1"/>
      <c r="B387" s="1"/>
      <c r="C387" s="1"/>
      <c r="D387" s="1"/>
      <c r="E387" s="1"/>
      <c r="F387" s="1"/>
      <c r="H387" s="3"/>
      <c r="I387" s="4"/>
      <c r="J387" s="4"/>
      <c r="L387" s="29"/>
      <c r="Q387" s="5"/>
      <c r="U387" s="1"/>
      <c r="V387" s="1"/>
      <c r="W387" s="3"/>
      <c r="X387" s="6"/>
      <c r="Y387" s="1"/>
    </row>
    <row r="388" spans="1:25" s="2" customFormat="1" ht="12.75">
      <c r="A388" s="1"/>
      <c r="B388" s="1"/>
      <c r="C388" s="1"/>
      <c r="D388" s="1"/>
      <c r="E388" s="1"/>
      <c r="F388" s="1"/>
      <c r="H388" s="3"/>
      <c r="I388" s="4"/>
      <c r="J388" s="4"/>
      <c r="L388" s="29"/>
      <c r="Q388" s="5"/>
      <c r="U388" s="1"/>
      <c r="V388" s="1"/>
      <c r="W388" s="3"/>
      <c r="X388" s="6"/>
      <c r="Y388" s="1"/>
    </row>
    <row r="389" spans="1:25" s="2" customFormat="1" ht="12.75">
      <c r="A389" s="1"/>
      <c r="B389" s="1"/>
      <c r="C389" s="1"/>
      <c r="D389" s="1"/>
      <c r="E389" s="1"/>
      <c r="F389" s="1"/>
      <c r="H389" s="3"/>
      <c r="I389" s="4"/>
      <c r="J389" s="4"/>
      <c r="L389" s="29"/>
      <c r="Q389" s="5"/>
      <c r="U389" s="1"/>
      <c r="V389" s="1"/>
      <c r="W389" s="3"/>
      <c r="X389" s="6"/>
      <c r="Y389" s="1"/>
    </row>
    <row r="390" spans="1:25" s="2" customFormat="1" ht="12.75">
      <c r="A390" s="1"/>
      <c r="B390" s="1"/>
      <c r="C390" s="1"/>
      <c r="D390" s="1"/>
      <c r="E390" s="1"/>
      <c r="F390" s="1"/>
      <c r="H390" s="3"/>
      <c r="I390" s="4"/>
      <c r="J390" s="4"/>
      <c r="L390" s="29"/>
      <c r="Q390" s="5"/>
      <c r="U390" s="1"/>
      <c r="V390" s="1"/>
      <c r="W390" s="3"/>
      <c r="X390" s="6"/>
      <c r="Y390" s="1"/>
    </row>
    <row r="391" spans="1:25" s="2" customFormat="1" ht="12.75">
      <c r="A391" s="1"/>
      <c r="B391" s="1"/>
      <c r="C391" s="1"/>
      <c r="D391" s="1"/>
      <c r="E391" s="1"/>
      <c r="F391" s="1"/>
      <c r="H391" s="3"/>
      <c r="I391" s="4"/>
      <c r="J391" s="4"/>
      <c r="L391" s="29"/>
      <c r="Q391" s="5"/>
      <c r="U391" s="1"/>
      <c r="V391" s="1"/>
      <c r="W391" s="3"/>
      <c r="X391" s="6"/>
      <c r="Y391" s="1"/>
    </row>
    <row r="392" spans="1:25" s="2" customFormat="1" ht="12.75">
      <c r="A392" s="1"/>
      <c r="B392" s="1"/>
      <c r="C392" s="1"/>
      <c r="D392" s="1"/>
      <c r="E392" s="1"/>
      <c r="F392" s="1"/>
      <c r="H392" s="3"/>
      <c r="I392" s="4"/>
      <c r="J392" s="4"/>
      <c r="L392" s="29"/>
      <c r="Q392" s="5"/>
      <c r="U392" s="1"/>
      <c r="V392" s="1"/>
      <c r="W392" s="3"/>
      <c r="X392" s="6"/>
      <c r="Y392" s="1"/>
    </row>
    <row r="393" spans="1:25" s="2" customFormat="1" ht="12.75">
      <c r="A393" s="1"/>
      <c r="B393" s="1"/>
      <c r="C393" s="1"/>
      <c r="D393" s="1"/>
      <c r="E393" s="1"/>
      <c r="F393" s="1"/>
      <c r="H393" s="3"/>
      <c r="I393" s="4"/>
      <c r="J393" s="4"/>
      <c r="L393" s="29"/>
      <c r="Q393" s="5"/>
      <c r="U393" s="1"/>
      <c r="V393" s="1"/>
      <c r="W393" s="3"/>
      <c r="X393" s="6"/>
      <c r="Y393" s="1"/>
    </row>
    <row r="394" spans="1:25" s="2" customFormat="1" ht="12.75">
      <c r="A394" s="1"/>
      <c r="B394" s="1"/>
      <c r="C394" s="1"/>
      <c r="D394" s="1"/>
      <c r="E394" s="1"/>
      <c r="F394" s="1"/>
      <c r="H394" s="3"/>
      <c r="I394" s="4"/>
      <c r="J394" s="4"/>
      <c r="L394" s="29"/>
      <c r="Q394" s="5"/>
      <c r="U394" s="1"/>
      <c r="V394" s="1"/>
      <c r="W394" s="3"/>
      <c r="X394" s="6"/>
      <c r="Y394" s="1"/>
    </row>
    <row r="395" spans="1:25" s="2" customFormat="1" ht="12.75">
      <c r="A395" s="1"/>
      <c r="B395" s="1"/>
      <c r="C395" s="1"/>
      <c r="D395" s="1"/>
      <c r="E395" s="1"/>
      <c r="F395" s="1"/>
      <c r="H395" s="3"/>
      <c r="I395" s="4"/>
      <c r="J395" s="4"/>
      <c r="L395" s="29"/>
      <c r="Q395" s="5"/>
      <c r="U395" s="1"/>
      <c r="V395" s="1"/>
      <c r="W395" s="3"/>
      <c r="X395" s="6"/>
      <c r="Y395" s="1"/>
    </row>
    <row r="396" spans="1:25" s="2" customFormat="1" ht="12.75">
      <c r="A396" s="1"/>
      <c r="B396" s="1"/>
      <c r="C396" s="1"/>
      <c r="D396" s="1"/>
      <c r="E396" s="1"/>
      <c r="F396" s="1"/>
      <c r="H396" s="3"/>
      <c r="I396" s="4"/>
      <c r="J396" s="4"/>
      <c r="L396" s="29"/>
      <c r="Q396" s="5"/>
      <c r="U396" s="1"/>
      <c r="V396" s="1"/>
      <c r="W396" s="3"/>
      <c r="X396" s="6"/>
      <c r="Y396" s="1"/>
    </row>
    <row r="397" spans="1:25" s="2" customFormat="1" ht="12.75">
      <c r="A397" s="1"/>
      <c r="B397" s="1"/>
      <c r="C397" s="1"/>
      <c r="D397" s="1"/>
      <c r="E397" s="1"/>
      <c r="F397" s="1"/>
      <c r="H397" s="3"/>
      <c r="I397" s="4"/>
      <c r="J397" s="4"/>
      <c r="L397" s="29"/>
      <c r="Q397" s="5"/>
      <c r="U397" s="1"/>
      <c r="V397" s="1"/>
      <c r="W397" s="3"/>
      <c r="X397" s="6"/>
      <c r="Y397" s="1"/>
    </row>
    <row r="398" spans="1:25" s="2" customFormat="1" ht="12.75">
      <c r="A398" s="1"/>
      <c r="B398" s="1"/>
      <c r="C398" s="1"/>
      <c r="D398" s="1"/>
      <c r="E398" s="1"/>
      <c r="F398" s="1"/>
      <c r="H398" s="3"/>
      <c r="I398" s="4"/>
      <c r="J398" s="4"/>
      <c r="L398" s="29"/>
      <c r="Q398" s="5"/>
      <c r="U398" s="1"/>
      <c r="V398" s="1"/>
      <c r="W398" s="3"/>
      <c r="X398" s="6"/>
      <c r="Y398" s="1"/>
    </row>
    <row r="399" spans="1:25" s="2" customFormat="1" ht="12.75">
      <c r="A399" s="1"/>
      <c r="B399" s="1"/>
      <c r="C399" s="1"/>
      <c r="D399" s="1"/>
      <c r="E399" s="1"/>
      <c r="F399" s="1"/>
      <c r="H399" s="3"/>
      <c r="I399" s="4"/>
      <c r="J399" s="4"/>
      <c r="L399" s="46"/>
      <c r="Q399" s="5"/>
      <c r="U399" s="1"/>
      <c r="V399" s="1"/>
      <c r="W399" s="3"/>
      <c r="X399" s="6"/>
      <c r="Y399" s="1"/>
    </row>
    <row r="400" spans="1:25" s="2" customFormat="1" ht="12.75">
      <c r="A400" s="1"/>
      <c r="B400" s="1"/>
      <c r="C400" s="1"/>
      <c r="D400" s="1"/>
      <c r="E400" s="1"/>
      <c r="F400" s="1"/>
      <c r="H400" s="3"/>
      <c r="I400" s="4"/>
      <c r="J400" s="4"/>
      <c r="L400" s="46"/>
      <c r="Q400" s="5"/>
      <c r="U400" s="1"/>
      <c r="V400" s="1"/>
      <c r="W400" s="3"/>
      <c r="X400" s="6"/>
      <c r="Y400" s="1"/>
    </row>
    <row r="401" spans="1:25" s="2" customFormat="1" ht="12.75">
      <c r="A401" s="1"/>
      <c r="B401" s="1"/>
      <c r="C401" s="1"/>
      <c r="D401" s="1"/>
      <c r="E401" s="1"/>
      <c r="F401" s="1"/>
      <c r="H401" s="3"/>
      <c r="I401" s="4"/>
      <c r="J401" s="4"/>
      <c r="L401" s="46"/>
      <c r="Q401" s="5"/>
      <c r="U401" s="1"/>
      <c r="V401" s="1"/>
      <c r="W401" s="3"/>
      <c r="X401" s="6"/>
      <c r="Y401" s="1"/>
    </row>
    <row r="402" spans="1:25" s="2" customFormat="1" ht="12.75">
      <c r="A402" s="1"/>
      <c r="B402" s="1"/>
      <c r="C402" s="1"/>
      <c r="D402" s="1"/>
      <c r="E402" s="1"/>
      <c r="F402" s="1"/>
      <c r="H402" s="3"/>
      <c r="I402" s="4"/>
      <c r="J402" s="4"/>
      <c r="L402" s="46"/>
      <c r="Q402" s="5"/>
      <c r="U402" s="1"/>
      <c r="V402" s="1"/>
      <c r="W402" s="3"/>
      <c r="X402" s="6"/>
      <c r="Y402" s="1"/>
    </row>
    <row r="403" spans="1:25" s="2" customFormat="1" ht="12.75">
      <c r="A403" s="1"/>
      <c r="B403" s="1"/>
      <c r="C403" s="1"/>
      <c r="D403" s="1"/>
      <c r="E403" s="1"/>
      <c r="F403" s="1"/>
      <c r="H403" s="3"/>
      <c r="I403" s="4"/>
      <c r="J403" s="4"/>
      <c r="L403" s="46"/>
      <c r="Q403" s="5"/>
      <c r="U403" s="1"/>
      <c r="V403" s="1"/>
      <c r="W403" s="3"/>
      <c r="X403" s="6"/>
      <c r="Y403" s="1"/>
    </row>
    <row r="404" spans="1:25" s="2" customFormat="1" ht="12.75">
      <c r="A404" s="1"/>
      <c r="B404" s="1"/>
      <c r="C404" s="1"/>
      <c r="D404" s="1"/>
      <c r="E404" s="1"/>
      <c r="F404" s="1"/>
      <c r="H404" s="3"/>
      <c r="I404" s="4"/>
      <c r="J404" s="4"/>
      <c r="L404" s="46"/>
      <c r="Q404" s="5"/>
      <c r="U404" s="1"/>
      <c r="V404" s="1"/>
      <c r="W404" s="3"/>
      <c r="X404" s="6"/>
      <c r="Y404" s="1"/>
    </row>
    <row r="405" spans="1:25" s="2" customFormat="1" ht="12.75">
      <c r="A405" s="1"/>
      <c r="B405" s="1"/>
      <c r="C405" s="1"/>
      <c r="D405" s="1"/>
      <c r="E405" s="1"/>
      <c r="F405" s="1"/>
      <c r="H405" s="3"/>
      <c r="I405" s="4"/>
      <c r="J405" s="4"/>
      <c r="L405" s="46"/>
      <c r="Q405" s="5"/>
      <c r="U405" s="1"/>
      <c r="V405" s="1"/>
      <c r="W405" s="3"/>
      <c r="X405" s="6"/>
      <c r="Y405" s="1"/>
    </row>
    <row r="406" spans="1:25" s="2" customFormat="1" ht="12.75">
      <c r="A406" s="1"/>
      <c r="B406" s="1"/>
      <c r="C406" s="1"/>
      <c r="D406" s="1"/>
      <c r="E406" s="1"/>
      <c r="F406" s="1"/>
      <c r="H406" s="3"/>
      <c r="I406" s="4"/>
      <c r="J406" s="4"/>
      <c r="L406" s="46"/>
      <c r="Q406" s="5"/>
      <c r="U406" s="1"/>
      <c r="V406" s="1"/>
      <c r="W406" s="3"/>
      <c r="X406" s="6"/>
      <c r="Y406" s="1"/>
    </row>
    <row r="407" spans="1:25" s="2" customFormat="1" ht="12.75">
      <c r="A407" s="1"/>
      <c r="B407" s="1"/>
      <c r="C407" s="1"/>
      <c r="D407" s="1"/>
      <c r="E407" s="1"/>
      <c r="F407" s="1"/>
      <c r="H407" s="3"/>
      <c r="I407" s="4"/>
      <c r="J407" s="4"/>
      <c r="L407" s="46"/>
      <c r="Q407" s="5"/>
      <c r="U407" s="1"/>
      <c r="V407" s="1"/>
      <c r="W407" s="3"/>
      <c r="X407" s="6"/>
      <c r="Y407" s="1"/>
    </row>
    <row r="408" spans="1:25" s="2" customFormat="1" ht="12.75">
      <c r="A408" s="1"/>
      <c r="B408" s="1"/>
      <c r="C408" s="1"/>
      <c r="D408" s="1"/>
      <c r="E408" s="1"/>
      <c r="F408" s="1"/>
      <c r="H408" s="3"/>
      <c r="I408" s="4"/>
      <c r="J408" s="4"/>
      <c r="L408" s="46"/>
      <c r="Q408" s="5"/>
      <c r="U408" s="1"/>
      <c r="V408" s="1"/>
      <c r="W408" s="3"/>
      <c r="X408" s="6"/>
      <c r="Y408" s="1"/>
    </row>
    <row r="409" spans="1:25" s="2" customFormat="1" ht="12.75">
      <c r="A409" s="1"/>
      <c r="B409" s="1"/>
      <c r="C409" s="1"/>
      <c r="D409" s="1"/>
      <c r="E409" s="1"/>
      <c r="F409" s="1"/>
      <c r="H409" s="3"/>
      <c r="I409" s="4"/>
      <c r="J409" s="4"/>
      <c r="L409" s="46"/>
      <c r="Q409" s="5"/>
      <c r="U409" s="1"/>
      <c r="V409" s="1"/>
      <c r="W409" s="3"/>
      <c r="X409" s="6"/>
      <c r="Y409" s="1"/>
    </row>
    <row r="410" spans="1:25" s="2" customFormat="1" ht="12.75">
      <c r="A410" s="1"/>
      <c r="B410" s="1"/>
      <c r="C410" s="1"/>
      <c r="D410" s="1"/>
      <c r="E410" s="1"/>
      <c r="F410" s="1"/>
      <c r="H410" s="3"/>
      <c r="I410" s="4"/>
      <c r="J410" s="4"/>
      <c r="L410" s="46"/>
      <c r="Q410" s="5"/>
      <c r="U410" s="1"/>
      <c r="V410" s="1"/>
      <c r="W410" s="3"/>
      <c r="X410" s="6"/>
      <c r="Y410" s="1"/>
    </row>
    <row r="411" spans="1:25" s="2" customFormat="1" ht="12.75">
      <c r="A411" s="1"/>
      <c r="B411" s="1"/>
      <c r="C411" s="1"/>
      <c r="D411" s="1"/>
      <c r="E411" s="1"/>
      <c r="F411" s="1"/>
      <c r="H411" s="3"/>
      <c r="I411" s="4"/>
      <c r="J411" s="4"/>
      <c r="L411" s="46"/>
      <c r="Q411" s="5"/>
      <c r="U411" s="1"/>
      <c r="V411" s="1"/>
      <c r="W411" s="3"/>
      <c r="X411" s="6"/>
      <c r="Y411" s="1"/>
    </row>
    <row r="412" spans="1:25" s="2" customFormat="1" ht="12.75">
      <c r="A412" s="1"/>
      <c r="B412" s="1"/>
      <c r="C412" s="1"/>
      <c r="D412" s="1"/>
      <c r="E412" s="1"/>
      <c r="F412" s="1"/>
      <c r="H412" s="3"/>
      <c r="I412" s="4"/>
      <c r="J412" s="4"/>
      <c r="L412" s="46"/>
      <c r="Q412" s="5"/>
      <c r="U412" s="1"/>
      <c r="V412" s="1"/>
      <c r="W412" s="3"/>
      <c r="X412" s="6"/>
      <c r="Y412" s="1"/>
    </row>
    <row r="413" spans="1:25" s="2" customFormat="1" ht="12.75">
      <c r="A413" s="1"/>
      <c r="B413" s="1"/>
      <c r="C413" s="1"/>
      <c r="D413" s="1"/>
      <c r="E413" s="1"/>
      <c r="F413" s="1"/>
      <c r="H413" s="3"/>
      <c r="I413" s="4"/>
      <c r="J413" s="4"/>
      <c r="L413" s="46"/>
      <c r="Q413" s="5"/>
      <c r="U413" s="1"/>
      <c r="V413" s="1"/>
      <c r="W413" s="3"/>
      <c r="X413" s="6"/>
      <c r="Y413" s="1"/>
    </row>
    <row r="414" spans="1:25" s="2" customFormat="1" ht="12.75">
      <c r="A414" s="1"/>
      <c r="B414" s="1"/>
      <c r="C414" s="1"/>
      <c r="D414" s="1"/>
      <c r="E414" s="1"/>
      <c r="F414" s="1"/>
      <c r="H414" s="3"/>
      <c r="I414" s="4"/>
      <c r="J414" s="4"/>
      <c r="L414" s="46"/>
      <c r="Q414" s="5"/>
      <c r="U414" s="1"/>
      <c r="V414" s="1"/>
      <c r="W414" s="3"/>
      <c r="X414" s="6"/>
      <c r="Y414" s="1"/>
    </row>
    <row r="415" spans="1:25" s="2" customFormat="1" ht="12.75">
      <c r="A415" s="1"/>
      <c r="B415" s="1"/>
      <c r="C415" s="1"/>
      <c r="D415" s="1"/>
      <c r="E415" s="1"/>
      <c r="F415" s="1"/>
      <c r="H415" s="3"/>
      <c r="I415" s="4"/>
      <c r="J415" s="4"/>
      <c r="L415" s="46"/>
      <c r="Q415" s="5"/>
      <c r="U415" s="1"/>
      <c r="V415" s="1"/>
      <c r="W415" s="3"/>
      <c r="X415" s="6"/>
      <c r="Y415" s="1"/>
    </row>
    <row r="416" spans="1:25" s="2" customFormat="1" ht="12.75">
      <c r="A416" s="1"/>
      <c r="B416" s="1"/>
      <c r="C416" s="1"/>
      <c r="D416" s="1"/>
      <c r="E416" s="1"/>
      <c r="F416" s="1"/>
      <c r="H416" s="3"/>
      <c r="I416" s="4"/>
      <c r="J416" s="4"/>
      <c r="L416" s="46"/>
      <c r="Q416" s="5"/>
      <c r="U416" s="1"/>
      <c r="V416" s="1"/>
      <c r="W416" s="3"/>
      <c r="X416" s="6"/>
      <c r="Y416" s="1"/>
    </row>
    <row r="417" spans="1:25" s="2" customFormat="1" ht="12.75">
      <c r="A417" s="1"/>
      <c r="B417" s="1"/>
      <c r="C417" s="1"/>
      <c r="D417" s="1"/>
      <c r="E417" s="1"/>
      <c r="F417" s="1"/>
      <c r="H417" s="3"/>
      <c r="I417" s="4"/>
      <c r="J417" s="4"/>
      <c r="L417" s="46"/>
      <c r="Q417" s="5"/>
      <c r="U417" s="1"/>
      <c r="V417" s="1"/>
      <c r="W417" s="3"/>
      <c r="X417" s="6"/>
      <c r="Y417" s="1"/>
    </row>
    <row r="418" spans="1:25" s="2" customFormat="1" ht="12.75">
      <c r="A418" s="1"/>
      <c r="B418" s="1"/>
      <c r="C418" s="1"/>
      <c r="D418" s="1"/>
      <c r="E418" s="1"/>
      <c r="F418" s="1"/>
      <c r="H418" s="3"/>
      <c r="I418" s="4"/>
      <c r="J418" s="4"/>
      <c r="L418" s="46"/>
      <c r="Q418" s="5"/>
      <c r="U418" s="1"/>
      <c r="V418" s="1"/>
      <c r="W418" s="3"/>
      <c r="X418" s="6"/>
      <c r="Y418" s="1"/>
    </row>
    <row r="419" spans="1:25" s="2" customFormat="1" ht="12.75">
      <c r="A419" s="1"/>
      <c r="B419" s="1"/>
      <c r="C419" s="1"/>
      <c r="D419" s="1"/>
      <c r="E419" s="1"/>
      <c r="F419" s="1"/>
      <c r="H419" s="3"/>
      <c r="I419" s="4"/>
      <c r="J419" s="4"/>
      <c r="L419" s="46"/>
      <c r="Q419" s="5"/>
      <c r="U419" s="1"/>
      <c r="V419" s="1"/>
      <c r="W419" s="3"/>
      <c r="X419" s="6"/>
      <c r="Y419" s="1"/>
    </row>
    <row r="420" spans="1:25" s="2" customFormat="1" ht="12.75">
      <c r="A420" s="1"/>
      <c r="B420" s="1"/>
      <c r="C420" s="1"/>
      <c r="D420" s="1"/>
      <c r="E420" s="1"/>
      <c r="F420" s="1"/>
      <c r="H420" s="3"/>
      <c r="I420" s="4"/>
      <c r="J420" s="4"/>
      <c r="L420" s="46"/>
      <c r="Q420" s="5"/>
      <c r="U420" s="1"/>
      <c r="V420" s="1"/>
      <c r="W420" s="3"/>
      <c r="X420" s="6"/>
      <c r="Y420" s="1"/>
    </row>
    <row r="421" spans="1:25" s="2" customFormat="1" ht="12.75">
      <c r="A421" s="1"/>
      <c r="B421" s="1"/>
      <c r="C421" s="1"/>
      <c r="D421" s="1"/>
      <c r="E421" s="1"/>
      <c r="F421" s="1"/>
      <c r="H421" s="3"/>
      <c r="I421" s="4"/>
      <c r="J421" s="4"/>
      <c r="L421" s="46"/>
      <c r="Q421" s="5"/>
      <c r="U421" s="1"/>
      <c r="V421" s="1"/>
      <c r="W421" s="3"/>
      <c r="X421" s="6"/>
      <c r="Y421" s="1"/>
    </row>
    <row r="422" spans="1:25" s="2" customFormat="1" ht="12.75">
      <c r="A422" s="1"/>
      <c r="B422" s="1"/>
      <c r="C422" s="1"/>
      <c r="D422" s="1"/>
      <c r="E422" s="1"/>
      <c r="F422" s="1"/>
      <c r="H422" s="3"/>
      <c r="I422" s="4"/>
      <c r="J422" s="4"/>
      <c r="L422" s="46"/>
      <c r="Q422" s="5"/>
      <c r="U422" s="1"/>
      <c r="V422" s="1"/>
      <c r="W422" s="3"/>
      <c r="X422" s="6"/>
      <c r="Y422" s="1"/>
    </row>
    <row r="423" spans="1:25" s="2" customFormat="1" ht="12.75">
      <c r="A423" s="1"/>
      <c r="B423" s="1"/>
      <c r="C423" s="1"/>
      <c r="D423" s="1"/>
      <c r="E423" s="1"/>
      <c r="F423" s="1"/>
      <c r="H423" s="3"/>
      <c r="I423" s="4"/>
      <c r="J423" s="4"/>
      <c r="L423" s="46"/>
      <c r="Q423" s="5"/>
      <c r="U423" s="1"/>
      <c r="V423" s="1"/>
      <c r="W423" s="3"/>
      <c r="X423" s="6"/>
      <c r="Y423" s="1"/>
    </row>
    <row r="424" spans="1:25" s="2" customFormat="1" ht="12.75">
      <c r="A424" s="1"/>
      <c r="B424" s="1"/>
      <c r="C424" s="1"/>
      <c r="D424" s="1"/>
      <c r="E424" s="1"/>
      <c r="F424" s="1"/>
      <c r="H424" s="3"/>
      <c r="I424" s="4"/>
      <c r="J424" s="4"/>
      <c r="L424" s="46"/>
      <c r="Q424" s="5"/>
      <c r="U424" s="1"/>
      <c r="V424" s="1"/>
      <c r="W424" s="3"/>
      <c r="X424" s="6"/>
      <c r="Y424" s="1"/>
    </row>
    <row r="425" spans="1:25" s="2" customFormat="1" ht="12.75">
      <c r="A425" s="1"/>
      <c r="B425" s="1"/>
      <c r="C425" s="1"/>
      <c r="D425" s="1"/>
      <c r="E425" s="1"/>
      <c r="F425" s="1"/>
      <c r="H425" s="3"/>
      <c r="I425" s="4"/>
      <c r="J425" s="4"/>
      <c r="L425" s="46"/>
      <c r="Q425" s="5"/>
      <c r="U425" s="1"/>
      <c r="V425" s="1"/>
      <c r="W425" s="3"/>
      <c r="X425" s="6"/>
      <c r="Y425" s="1"/>
    </row>
    <row r="426" spans="1:25" s="2" customFormat="1" ht="12.75">
      <c r="A426" s="1"/>
      <c r="B426" s="1"/>
      <c r="C426" s="1"/>
      <c r="D426" s="1"/>
      <c r="E426" s="1"/>
      <c r="F426" s="1"/>
      <c r="H426" s="3"/>
      <c r="I426" s="4"/>
      <c r="J426" s="4"/>
      <c r="L426" s="46"/>
      <c r="Q426" s="5"/>
      <c r="U426" s="1"/>
      <c r="V426" s="1"/>
      <c r="W426" s="3"/>
      <c r="X426" s="6"/>
      <c r="Y426" s="1"/>
    </row>
    <row r="427" spans="1:25" s="2" customFormat="1" ht="12.75">
      <c r="A427" s="1"/>
      <c r="B427" s="1"/>
      <c r="C427" s="1"/>
      <c r="D427" s="1"/>
      <c r="E427" s="1"/>
      <c r="F427" s="1"/>
      <c r="H427" s="3"/>
      <c r="I427" s="4"/>
      <c r="J427" s="4"/>
      <c r="L427" s="46"/>
      <c r="Q427" s="5"/>
      <c r="U427" s="1"/>
      <c r="V427" s="1"/>
      <c r="W427" s="3"/>
      <c r="X427" s="6"/>
      <c r="Y427" s="1"/>
    </row>
    <row r="428" spans="1:25" s="2" customFormat="1" ht="12.75">
      <c r="A428" s="1"/>
      <c r="B428" s="1"/>
      <c r="C428" s="1"/>
      <c r="D428" s="1"/>
      <c r="E428" s="1"/>
      <c r="F428" s="1"/>
      <c r="H428" s="3"/>
      <c r="I428" s="4"/>
      <c r="J428" s="4"/>
      <c r="L428" s="46"/>
      <c r="Q428" s="5"/>
      <c r="U428" s="1"/>
      <c r="V428" s="1"/>
      <c r="W428" s="3"/>
      <c r="X428" s="6"/>
      <c r="Y428" s="1"/>
    </row>
    <row r="429" spans="1:25" s="2" customFormat="1" ht="12.75">
      <c r="A429" s="1"/>
      <c r="B429" s="1"/>
      <c r="C429" s="1"/>
      <c r="D429" s="1"/>
      <c r="E429" s="1"/>
      <c r="F429" s="1"/>
      <c r="H429" s="3"/>
      <c r="I429" s="4"/>
      <c r="J429" s="4"/>
      <c r="L429" s="46"/>
      <c r="Q429" s="5"/>
      <c r="U429" s="1"/>
      <c r="V429" s="1"/>
      <c r="W429" s="3"/>
      <c r="X429" s="6"/>
      <c r="Y429" s="1"/>
    </row>
    <row r="430" spans="1:25" s="2" customFormat="1" ht="12.75">
      <c r="A430" s="1"/>
      <c r="B430" s="1"/>
      <c r="C430" s="1"/>
      <c r="D430" s="1"/>
      <c r="E430" s="1"/>
      <c r="F430" s="1"/>
      <c r="H430" s="3"/>
      <c r="I430" s="4"/>
      <c r="J430" s="4"/>
      <c r="L430" s="46"/>
      <c r="Q430" s="5"/>
      <c r="U430" s="1"/>
      <c r="V430" s="1"/>
      <c r="W430" s="3"/>
      <c r="X430" s="6"/>
      <c r="Y430" s="1"/>
    </row>
    <row r="431" spans="1:25" s="2" customFormat="1" ht="12.75">
      <c r="A431" s="1"/>
      <c r="B431" s="1"/>
      <c r="C431" s="1"/>
      <c r="D431" s="1"/>
      <c r="E431" s="1"/>
      <c r="F431" s="1"/>
      <c r="H431" s="3"/>
      <c r="I431" s="4"/>
      <c r="J431" s="4"/>
      <c r="L431" s="46"/>
      <c r="Q431" s="5"/>
      <c r="U431" s="1"/>
      <c r="V431" s="1"/>
      <c r="W431" s="3"/>
      <c r="X431" s="6"/>
      <c r="Y431" s="1"/>
    </row>
    <row r="432" spans="1:25" s="2" customFormat="1" ht="12.75">
      <c r="A432" s="1"/>
      <c r="B432" s="1"/>
      <c r="C432" s="1"/>
      <c r="D432" s="1"/>
      <c r="E432" s="1"/>
      <c r="F432" s="1"/>
      <c r="H432" s="3"/>
      <c r="I432" s="4"/>
      <c r="J432" s="4"/>
      <c r="L432" s="46"/>
      <c r="Q432" s="5"/>
      <c r="U432" s="1"/>
      <c r="V432" s="1"/>
      <c r="W432" s="3"/>
      <c r="X432" s="6"/>
      <c r="Y432" s="1"/>
    </row>
    <row r="433" spans="1:25" s="2" customFormat="1" ht="12.75">
      <c r="A433" s="1"/>
      <c r="B433" s="1"/>
      <c r="C433" s="1"/>
      <c r="D433" s="1"/>
      <c r="E433" s="1"/>
      <c r="F433" s="1"/>
      <c r="H433" s="3"/>
      <c r="I433" s="4"/>
      <c r="J433" s="4"/>
      <c r="L433" s="46"/>
      <c r="Q433" s="5"/>
      <c r="U433" s="1"/>
      <c r="V433" s="1"/>
      <c r="W433" s="3"/>
      <c r="X433" s="6"/>
      <c r="Y433" s="1"/>
    </row>
    <row r="434" spans="1:25" s="2" customFormat="1" ht="12.75">
      <c r="A434" s="1"/>
      <c r="B434" s="1"/>
      <c r="C434" s="1"/>
      <c r="D434" s="1"/>
      <c r="E434" s="1"/>
      <c r="F434" s="1"/>
      <c r="H434" s="3"/>
      <c r="I434" s="4"/>
      <c r="J434" s="4"/>
      <c r="L434" s="46"/>
      <c r="Q434" s="5"/>
      <c r="U434" s="1"/>
      <c r="V434" s="1"/>
      <c r="W434" s="3"/>
      <c r="X434" s="6"/>
      <c r="Y434" s="1"/>
    </row>
    <row r="435" spans="1:25" s="2" customFormat="1" ht="12.75">
      <c r="A435" s="1"/>
      <c r="B435" s="1"/>
      <c r="C435" s="1"/>
      <c r="D435" s="1"/>
      <c r="E435" s="1"/>
      <c r="F435" s="1"/>
      <c r="H435" s="3"/>
      <c r="I435" s="4"/>
      <c r="J435" s="4"/>
      <c r="L435" s="46"/>
      <c r="Q435" s="5"/>
      <c r="U435" s="1"/>
      <c r="V435" s="1"/>
      <c r="W435" s="3"/>
      <c r="X435" s="6"/>
      <c r="Y435" s="1"/>
    </row>
    <row r="436" spans="1:25" s="2" customFormat="1" ht="12.75">
      <c r="A436" s="1"/>
      <c r="B436" s="1"/>
      <c r="C436" s="1"/>
      <c r="D436" s="1"/>
      <c r="E436" s="1"/>
      <c r="F436" s="1"/>
      <c r="H436" s="3"/>
      <c r="I436" s="4"/>
      <c r="J436" s="4"/>
      <c r="L436" s="46"/>
      <c r="Q436" s="5"/>
      <c r="U436" s="1"/>
      <c r="V436" s="1"/>
      <c r="W436" s="3"/>
      <c r="X436" s="6"/>
      <c r="Y436" s="1"/>
    </row>
    <row r="437" spans="1:25" s="2" customFormat="1" ht="12.75">
      <c r="A437" s="1"/>
      <c r="B437" s="1"/>
      <c r="C437" s="1"/>
      <c r="D437" s="1"/>
      <c r="E437" s="1"/>
      <c r="F437" s="1"/>
      <c r="H437" s="3"/>
      <c r="I437" s="4"/>
      <c r="J437" s="4"/>
      <c r="L437" s="46"/>
      <c r="Q437" s="5"/>
      <c r="U437" s="1"/>
      <c r="V437" s="1"/>
      <c r="W437" s="3"/>
      <c r="X437" s="6"/>
      <c r="Y437" s="1"/>
    </row>
    <row r="438" spans="1:25" s="2" customFormat="1" ht="12.75">
      <c r="A438" s="1"/>
      <c r="B438" s="1"/>
      <c r="C438" s="1"/>
      <c r="D438" s="1"/>
      <c r="E438" s="1"/>
      <c r="F438" s="1"/>
      <c r="H438" s="3"/>
      <c r="I438" s="4"/>
      <c r="J438" s="4"/>
      <c r="L438" s="46"/>
      <c r="Q438" s="5"/>
      <c r="U438" s="1"/>
      <c r="V438" s="1"/>
      <c r="W438" s="3"/>
      <c r="X438" s="6"/>
      <c r="Y438" s="1"/>
    </row>
    <row r="439" spans="1:25" s="2" customFormat="1" ht="12.75">
      <c r="A439" s="1"/>
      <c r="B439" s="1"/>
      <c r="C439" s="1"/>
      <c r="D439" s="1"/>
      <c r="E439" s="1"/>
      <c r="F439" s="1"/>
      <c r="H439" s="3"/>
      <c r="I439" s="4"/>
      <c r="J439" s="4"/>
      <c r="L439" s="46"/>
      <c r="Q439" s="5"/>
      <c r="U439" s="1"/>
      <c r="V439" s="1"/>
      <c r="W439" s="3"/>
      <c r="X439" s="6"/>
      <c r="Y439" s="1"/>
    </row>
    <row r="440" spans="1:25" s="2" customFormat="1" ht="12.75">
      <c r="A440" s="1"/>
      <c r="B440" s="1"/>
      <c r="C440" s="1"/>
      <c r="D440" s="1"/>
      <c r="E440" s="1"/>
      <c r="F440" s="1"/>
      <c r="H440" s="3"/>
      <c r="I440" s="4"/>
      <c r="J440" s="4"/>
      <c r="L440" s="46"/>
      <c r="Q440" s="5"/>
      <c r="U440" s="1"/>
      <c r="V440" s="1"/>
      <c r="W440" s="3"/>
      <c r="X440" s="6"/>
      <c r="Y440" s="1"/>
    </row>
  </sheetData>
  <sheetProtection selectLockedCells="1" selectUnlockedCells="1"/>
  <mergeCells count="143">
    <mergeCell ref="B15:B16"/>
    <mergeCell ref="A36:I36"/>
    <mergeCell ref="K36:Y36"/>
    <mergeCell ref="A37:D37"/>
    <mergeCell ref="G37:H37"/>
    <mergeCell ref="K37:K39"/>
    <mergeCell ref="X38:Y38"/>
    <mergeCell ref="A39:D39"/>
    <mergeCell ref="G39:H39"/>
    <mergeCell ref="X37:Y37"/>
    <mergeCell ref="X39:Y39"/>
    <mergeCell ref="A38:D38"/>
    <mergeCell ref="G38:H38"/>
    <mergeCell ref="A40:D40"/>
    <mergeCell ref="G40:H40"/>
    <mergeCell ref="K40:K41"/>
    <mergeCell ref="R40:T40"/>
    <mergeCell ref="K42:K43"/>
    <mergeCell ref="X42:Y42"/>
    <mergeCell ref="X43:Y43"/>
    <mergeCell ref="X40:Y40"/>
    <mergeCell ref="X41:Y41"/>
    <mergeCell ref="L41:N41"/>
    <mergeCell ref="L42:N42"/>
    <mergeCell ref="L43:N43"/>
    <mergeCell ref="R43:T43"/>
    <mergeCell ref="R41:T41"/>
    <mergeCell ref="O59:Q59"/>
    <mergeCell ref="K58:N58"/>
    <mergeCell ref="X44:Y44"/>
    <mergeCell ref="X45:Y45"/>
    <mergeCell ref="U55:X55"/>
    <mergeCell ref="D46:Y46"/>
    <mergeCell ref="K44:K45"/>
    <mergeCell ref="A58:D58"/>
    <mergeCell ref="E58:F58"/>
    <mergeCell ref="G58:I58"/>
    <mergeCell ref="A7:Y7"/>
    <mergeCell ref="S61:T61"/>
    <mergeCell ref="E59:F59"/>
    <mergeCell ref="G59:I59"/>
    <mergeCell ref="Q60:R60"/>
    <mergeCell ref="S60:T60"/>
    <mergeCell ref="U60:W60"/>
    <mergeCell ref="Q57:R57"/>
    <mergeCell ref="S57:T57"/>
    <mergeCell ref="U57:W57"/>
    <mergeCell ref="R58:X58"/>
    <mergeCell ref="O58:Q58"/>
    <mergeCell ref="K54:P54"/>
    <mergeCell ref="Q54:T54"/>
    <mergeCell ref="U54:X54"/>
    <mergeCell ref="K55:P55"/>
    <mergeCell ref="Q55:T55"/>
    <mergeCell ref="A52:E52"/>
    <mergeCell ref="G52:H52"/>
    <mergeCell ref="K52:P52"/>
    <mergeCell ref="Q52:T52"/>
    <mergeCell ref="U52:X52"/>
    <mergeCell ref="K53:P53"/>
    <mergeCell ref="Q53:T53"/>
    <mergeCell ref="U53:X53"/>
    <mergeCell ref="A51:D51"/>
    <mergeCell ref="E51:F51"/>
    <mergeCell ref="G51:H51"/>
    <mergeCell ref="K51:P51"/>
    <mergeCell ref="Q51:T51"/>
    <mergeCell ref="U51:X51"/>
    <mergeCell ref="A50:D50"/>
    <mergeCell ref="E50:F50"/>
    <mergeCell ref="G50:H50"/>
    <mergeCell ref="K50:P50"/>
    <mergeCell ref="Q50:T50"/>
    <mergeCell ref="U50:X50"/>
    <mergeCell ref="A49:D49"/>
    <mergeCell ref="E49:F49"/>
    <mergeCell ref="G49:H49"/>
    <mergeCell ref="K49:P49"/>
    <mergeCell ref="Q49:T49"/>
    <mergeCell ref="U49:X49"/>
    <mergeCell ref="D47:Y47"/>
    <mergeCell ref="A48:D48"/>
    <mergeCell ref="E48:F48"/>
    <mergeCell ref="G48:H48"/>
    <mergeCell ref="K48:P48"/>
    <mergeCell ref="Q48:T48"/>
    <mergeCell ref="U48:X48"/>
    <mergeCell ref="H15:H16"/>
    <mergeCell ref="I15:I16"/>
    <mergeCell ref="J15:J16"/>
    <mergeCell ref="K15:K16"/>
    <mergeCell ref="F15:F16"/>
    <mergeCell ref="G15:G16"/>
    <mergeCell ref="L15:L16"/>
    <mergeCell ref="M15:P15"/>
    <mergeCell ref="A11:Y11"/>
    <mergeCell ref="A12:Y12"/>
    <mergeCell ref="A13:Y13"/>
    <mergeCell ref="C15:C16"/>
    <mergeCell ref="D15:D16"/>
    <mergeCell ref="E15:E16"/>
    <mergeCell ref="Q15:T15"/>
    <mergeCell ref="U15:W15"/>
    <mergeCell ref="X15:X16"/>
    <mergeCell ref="Y15:Y16"/>
    <mergeCell ref="S9:Y9"/>
    <mergeCell ref="S10:Y10"/>
    <mergeCell ref="A2:Y2"/>
    <mergeCell ref="A3:Y3"/>
    <mergeCell ref="A4:Y4"/>
    <mergeCell ref="A5:Y5"/>
    <mergeCell ref="A6:Y6"/>
    <mergeCell ref="A8:Y8"/>
    <mergeCell ref="O43:Q43"/>
    <mergeCell ref="R44:T44"/>
    <mergeCell ref="R45:T45"/>
    <mergeCell ref="L37:N37"/>
    <mergeCell ref="L38:N38"/>
    <mergeCell ref="L39:N39"/>
    <mergeCell ref="L40:N40"/>
    <mergeCell ref="R37:T37"/>
    <mergeCell ref="R38:T38"/>
    <mergeCell ref="R39:T39"/>
    <mergeCell ref="U44:W44"/>
    <mergeCell ref="R42:T42"/>
    <mergeCell ref="L44:N44"/>
    <mergeCell ref="L45:N45"/>
    <mergeCell ref="O37:Q37"/>
    <mergeCell ref="O38:Q38"/>
    <mergeCell ref="O39:Q39"/>
    <mergeCell ref="O40:Q40"/>
    <mergeCell ref="O41:Q41"/>
    <mergeCell ref="O42:Q42"/>
    <mergeCell ref="U45:W45"/>
    <mergeCell ref="O44:Q44"/>
    <mergeCell ref="O45:Q45"/>
    <mergeCell ref="U37:W37"/>
    <mergeCell ref="U38:W38"/>
    <mergeCell ref="U39:W39"/>
    <mergeCell ref="U40:W40"/>
    <mergeCell ref="U41:W41"/>
    <mergeCell ref="U42:W42"/>
    <mergeCell ref="U43:W43"/>
  </mergeCell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ФТАР</dc:creator>
  <cp:keywords/>
  <dc:description/>
  <cp:lastModifiedBy>Гость</cp:lastModifiedBy>
  <cp:lastPrinted>2021-07-25T19:03:23Z</cp:lastPrinted>
  <dcterms:created xsi:type="dcterms:W3CDTF">2017-07-04T18:18:53Z</dcterms:created>
  <dcterms:modified xsi:type="dcterms:W3CDTF">2021-07-27T15:49:51Z</dcterms:modified>
  <cp:category/>
  <cp:version/>
  <cp:contentType/>
  <cp:contentStatus/>
</cp:coreProperties>
</file>